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0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1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2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13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4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15.xml" ContentType="application/vnd.openxmlformats-officedocument.drawing+xml"/>
  <Override PartName="/xl/charts/chart1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1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yeonsin/Desktop/"/>
    </mc:Choice>
  </mc:AlternateContent>
  <bookViews>
    <workbookView xWindow="940" yWindow="460" windowWidth="32660" windowHeight="20540" firstSheet="28" activeTab="28"/>
  </bookViews>
  <sheets>
    <sheet name="6월~8월" sheetId="4" state="hidden" r:id="rId1"/>
    <sheet name="6~8월 그래프" sheetId="3" state="hidden" r:id="rId2"/>
    <sheet name="6월~9월" sheetId="7" state="hidden" r:id="rId3"/>
    <sheet name="6~9월 그래프" sheetId="8" state="hidden" r:id="rId4"/>
    <sheet name="test1" sheetId="10" state="hidden" r:id="rId5"/>
    <sheet name="test2" sheetId="9" state="hidden" r:id="rId6"/>
    <sheet name="5월~8월" sheetId="1" state="hidden" r:id="rId7"/>
    <sheet name="7월~9월" sheetId="5" state="hidden" r:id="rId8"/>
    <sheet name="7~9월 그래프" sheetId="6" state="hidden" r:id="rId9"/>
    <sheet name="8월~10월" sheetId="11" state="hidden" r:id="rId10"/>
    <sheet name="8~10월 그래프" sheetId="12" state="hidden" r:id="rId11"/>
    <sheet name="9월~11월" sheetId="2" state="hidden" r:id="rId12"/>
    <sheet name="9~11월 그래프" sheetId="13" state="hidden" r:id="rId13"/>
    <sheet name="10월~12월" sheetId="14" state="hidden" r:id="rId14"/>
    <sheet name="10~12월 그래프" sheetId="15" state="hidden" r:id="rId15"/>
    <sheet name="11월~1월" sheetId="17" state="hidden" r:id="rId16"/>
    <sheet name="11월~1월 그래프" sheetId="18" state="hidden" r:id="rId17"/>
    <sheet name="12월~2월" sheetId="19" state="hidden" r:id="rId18"/>
    <sheet name="12월~2월 그래프" sheetId="20" state="hidden" r:id="rId19"/>
    <sheet name="12월~2월 (2)" sheetId="21" state="hidden" r:id="rId20"/>
    <sheet name="12월~2월 그래프 (2)" sheetId="22" state="hidden" r:id="rId21"/>
    <sheet name="12월~2월 (3)" sheetId="24" state="hidden" r:id="rId22"/>
    <sheet name="12월~2월 그래프 (3)" sheetId="25" state="hidden" r:id="rId23"/>
    <sheet name="12월~2월 (4)" sheetId="26" state="hidden" r:id="rId24"/>
    <sheet name="12월~2월 그래프 (4)" sheetId="27" state="hidden" r:id="rId25"/>
    <sheet name="5월~7월" sheetId="28" state="hidden" r:id="rId26"/>
    <sheet name="5월~7월 그래프" sheetId="29" state="hidden" r:id="rId27"/>
    <sheet name="2017 6월~8월" sheetId="30" state="hidden" r:id="rId28"/>
    <sheet name="최종 탬플릿" sheetId="31" r:id="rId2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" i="31" l="1"/>
  <c r="W5" i="31"/>
  <c r="V5" i="31"/>
  <c r="U5" i="31"/>
  <c r="T5" i="31"/>
  <c r="S5" i="31"/>
  <c r="R5" i="31"/>
  <c r="Q5" i="31"/>
  <c r="P5" i="31"/>
  <c r="O5" i="31"/>
  <c r="L5" i="31"/>
  <c r="J5" i="31"/>
  <c r="I5" i="31"/>
  <c r="H5" i="31"/>
  <c r="G5" i="31"/>
  <c r="F5" i="31"/>
  <c r="E5" i="31"/>
  <c r="D5" i="31"/>
  <c r="E11" i="30"/>
  <c r="D11" i="30"/>
  <c r="C11" i="30"/>
  <c r="B11" i="30"/>
  <c r="J12" i="28"/>
  <c r="I12" i="28"/>
  <c r="H12" i="28"/>
  <c r="G12" i="28"/>
  <c r="F12" i="28"/>
  <c r="S12" i="26"/>
  <c r="R12" i="26"/>
  <c r="Q12" i="26"/>
  <c r="P12" i="26"/>
  <c r="O12" i="26"/>
  <c r="C12" i="24"/>
  <c r="H12" i="21"/>
  <c r="M12" i="19"/>
  <c r="F12" i="11"/>
  <c r="E12" i="11"/>
  <c r="D12" i="11"/>
  <c r="C12" i="11"/>
  <c r="B12" i="11"/>
  <c r="AT23" i="10"/>
  <c r="AS23" i="10"/>
  <c r="AR23" i="10"/>
  <c r="AQ23" i="10"/>
  <c r="AP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O23" i="10"/>
  <c r="P23" i="10"/>
  <c r="Q23" i="10"/>
  <c r="N23" i="10"/>
  <c r="M23" i="10"/>
  <c r="L23" i="10"/>
  <c r="K23" i="10"/>
  <c r="J23" i="10"/>
  <c r="I23" i="10"/>
  <c r="H23" i="10"/>
  <c r="G23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B23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K12" i="5"/>
  <c r="J12" i="5"/>
  <c r="I12" i="5"/>
  <c r="H12" i="5"/>
  <c r="G12" i="5"/>
  <c r="F12" i="5"/>
  <c r="E12" i="5"/>
  <c r="D12" i="5"/>
  <c r="C12" i="5"/>
  <c r="B12" i="5"/>
  <c r="B2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<sst xmlns="http://schemas.openxmlformats.org/spreadsheetml/2006/main" count="661" uniqueCount="200">
  <si>
    <t>WWW</t>
    <phoneticPr fontId="1" type="noConversion"/>
  </si>
  <si>
    <t>CEO</t>
    <phoneticPr fontId="1" type="noConversion"/>
  </si>
  <si>
    <t>ANDROID</t>
    <phoneticPr fontId="1" type="noConversion"/>
  </si>
  <si>
    <t>IOS</t>
    <phoneticPr fontId="1" type="noConversion"/>
  </si>
  <si>
    <t>ADMIN</t>
    <phoneticPr fontId="1" type="noConversion"/>
  </si>
  <si>
    <t>API/SYSTEM</t>
    <phoneticPr fontId="1" type="noConversion"/>
  </si>
  <si>
    <t>중개사 오류 문의</t>
    <phoneticPr fontId="1" type="noConversion"/>
  </si>
  <si>
    <t>5월 1주차
(5/2~5/6)</t>
    <phoneticPr fontId="1" type="noConversion"/>
  </si>
  <si>
    <t>5월 2주차
(5/9~5/13)</t>
    <phoneticPr fontId="1" type="noConversion"/>
  </si>
  <si>
    <t>5월 3주차
(5/16~5/20)</t>
    <phoneticPr fontId="1" type="noConversion"/>
  </si>
  <si>
    <t>5월 4주차
(5/23~5/27)</t>
    <phoneticPr fontId="1" type="noConversion"/>
  </si>
  <si>
    <t>5월 5주차
(5/30~5/31)</t>
    <phoneticPr fontId="1" type="noConversion"/>
  </si>
  <si>
    <t>6월 1주차
(6/1~6/3)</t>
    <phoneticPr fontId="1" type="noConversion"/>
  </si>
  <si>
    <t>6월 2주차
(6/6~6/10)</t>
    <phoneticPr fontId="1" type="noConversion"/>
  </si>
  <si>
    <t>6월 3주차
(6/13~6/17)</t>
    <phoneticPr fontId="1" type="noConversion"/>
  </si>
  <si>
    <t>6월 4주차
(6/20~6/24)</t>
    <phoneticPr fontId="1" type="noConversion"/>
  </si>
  <si>
    <t>6월 5주차
(6/27~6/30)</t>
    <phoneticPr fontId="1" type="noConversion"/>
  </si>
  <si>
    <t>7월 1주차
(7/1)</t>
    <phoneticPr fontId="1" type="noConversion"/>
  </si>
  <si>
    <t>7월 2주차
(7/4~7/8)</t>
    <phoneticPr fontId="1" type="noConversion"/>
  </si>
  <si>
    <t>7월 3주차
(7/11~7/15)</t>
    <phoneticPr fontId="1" type="noConversion"/>
  </si>
  <si>
    <t>7월 4주차
(7/18~7/22)</t>
    <phoneticPr fontId="1" type="noConversion"/>
  </si>
  <si>
    <t>7월 5주차
(7/25~7/29)</t>
    <phoneticPr fontId="1" type="noConversion"/>
  </si>
  <si>
    <t>8월 4주차
(8/22~8/26)</t>
    <phoneticPr fontId="1" type="noConversion"/>
  </si>
  <si>
    <t>8월 1주차
(8/1~8/5)</t>
    <phoneticPr fontId="1" type="noConversion"/>
  </si>
  <si>
    <t>8월 2주차
(8/8~8/12)</t>
    <phoneticPr fontId="1" type="noConversion"/>
  </si>
  <si>
    <t>8월 3주차
(8/15~8/19)</t>
    <phoneticPr fontId="1" type="noConversion"/>
  </si>
  <si>
    <t>8월 5주차
(8/29~8/31)</t>
    <phoneticPr fontId="1" type="noConversion"/>
  </si>
  <si>
    <t>Tot</t>
    <phoneticPr fontId="1" type="noConversion"/>
  </si>
  <si>
    <t>카테고리</t>
    <phoneticPr fontId="1" type="noConversion"/>
  </si>
  <si>
    <t>9월 1주차
(9/1~9/2)</t>
    <phoneticPr fontId="1" type="noConversion"/>
  </si>
  <si>
    <t>9월 2주차
(9/5~9/9)</t>
    <phoneticPr fontId="1" type="noConversion"/>
  </si>
  <si>
    <t>9월 4주차
(9/19~9/23)</t>
    <phoneticPr fontId="1" type="noConversion"/>
  </si>
  <si>
    <t>9월 5주차
(9/26~9/30)</t>
    <phoneticPr fontId="1" type="noConversion"/>
  </si>
  <si>
    <t>Total</t>
    <phoneticPr fontId="1" type="noConversion"/>
  </si>
  <si>
    <t>9월 3주차
(9/12~9/13)</t>
    <phoneticPr fontId="1" type="noConversion"/>
  </si>
  <si>
    <t>9월 1주차</t>
    <phoneticPr fontId="1" type="noConversion"/>
  </si>
  <si>
    <t>9월 2주차</t>
    <phoneticPr fontId="1" type="noConversion"/>
  </si>
  <si>
    <t>9월 3주차</t>
    <phoneticPr fontId="1" type="noConversion"/>
  </si>
  <si>
    <t>9월 4주차</t>
    <phoneticPr fontId="1" type="noConversion"/>
  </si>
  <si>
    <t>9월 5주차</t>
    <phoneticPr fontId="1" type="noConversion"/>
  </si>
  <si>
    <t>9월 1주차</t>
    <phoneticPr fontId="1" type="noConversion"/>
  </si>
  <si>
    <t>10월 1주차</t>
    <phoneticPr fontId="1" type="noConversion"/>
  </si>
  <si>
    <t>10월 2주차</t>
    <phoneticPr fontId="1" type="noConversion"/>
  </si>
  <si>
    <t>10월 3주차</t>
    <phoneticPr fontId="1" type="noConversion"/>
  </si>
  <si>
    <t>10월 4주차</t>
    <phoneticPr fontId="1" type="noConversion"/>
  </si>
  <si>
    <t>10월 5주차</t>
    <phoneticPr fontId="1" type="noConversion"/>
  </si>
  <si>
    <t>11월 1주차</t>
    <phoneticPr fontId="1" type="noConversion"/>
  </si>
  <si>
    <t>11월 2주차</t>
    <phoneticPr fontId="1" type="noConversion"/>
  </si>
  <si>
    <t>11월 3주차</t>
    <phoneticPr fontId="1" type="noConversion"/>
  </si>
  <si>
    <t>11월 4주차</t>
    <phoneticPr fontId="1" type="noConversion"/>
  </si>
  <si>
    <t>11월 5주차</t>
    <phoneticPr fontId="1" type="noConversion"/>
  </si>
  <si>
    <t>12월 1주차</t>
    <phoneticPr fontId="1" type="noConversion"/>
  </si>
  <si>
    <t>12월 2주차</t>
    <phoneticPr fontId="1" type="noConversion"/>
  </si>
  <si>
    <t>12월 3주차</t>
    <phoneticPr fontId="1" type="noConversion"/>
  </si>
  <si>
    <t>12월 4주차</t>
    <phoneticPr fontId="1" type="noConversion"/>
  </si>
  <si>
    <t>12월 5주차</t>
    <phoneticPr fontId="1" type="noConversion"/>
  </si>
  <si>
    <t>1월 1주차</t>
    <phoneticPr fontId="1" type="noConversion"/>
  </si>
  <si>
    <t>1월 2주차</t>
    <phoneticPr fontId="1" type="noConversion"/>
  </si>
  <si>
    <t>1월 3주차</t>
    <phoneticPr fontId="1" type="noConversion"/>
  </si>
  <si>
    <t>1월 4주차</t>
    <phoneticPr fontId="1" type="noConversion"/>
  </si>
  <si>
    <t>1월 5주차</t>
    <phoneticPr fontId="1" type="noConversion"/>
  </si>
  <si>
    <t>2월 1주차</t>
    <phoneticPr fontId="1" type="noConversion"/>
  </si>
  <si>
    <t>2월 2주차</t>
    <phoneticPr fontId="1" type="noConversion"/>
  </si>
  <si>
    <t>2월 3주차</t>
    <phoneticPr fontId="1" type="noConversion"/>
  </si>
  <si>
    <t>2월 4주차</t>
    <phoneticPr fontId="1" type="noConversion"/>
  </si>
  <si>
    <t>2월 5주차</t>
    <phoneticPr fontId="1" type="noConversion"/>
  </si>
  <si>
    <t>3월 1주차</t>
    <phoneticPr fontId="1" type="noConversion"/>
  </si>
  <si>
    <t>3월 2주차</t>
    <phoneticPr fontId="1" type="noConversion"/>
  </si>
  <si>
    <t>3월 3주차</t>
    <phoneticPr fontId="1" type="noConversion"/>
  </si>
  <si>
    <t>3월 4주차</t>
    <phoneticPr fontId="1" type="noConversion"/>
  </si>
  <si>
    <t>3월 5주차</t>
    <phoneticPr fontId="1" type="noConversion"/>
  </si>
  <si>
    <t>4월 1주차</t>
    <phoneticPr fontId="1" type="noConversion"/>
  </si>
  <si>
    <t>4월 2주차</t>
    <phoneticPr fontId="1" type="noConversion"/>
  </si>
  <si>
    <t>4월 3주차</t>
    <phoneticPr fontId="1" type="noConversion"/>
  </si>
  <si>
    <t>4월 4주차</t>
    <phoneticPr fontId="1" type="noConversion"/>
  </si>
  <si>
    <t>4월 5주차</t>
    <phoneticPr fontId="1" type="noConversion"/>
  </si>
  <si>
    <t>5월 1주차</t>
    <phoneticPr fontId="1" type="noConversion"/>
  </si>
  <si>
    <t>5월 2주차</t>
    <phoneticPr fontId="1" type="noConversion"/>
  </si>
  <si>
    <t>5월 3주차</t>
    <phoneticPr fontId="1" type="noConversion"/>
  </si>
  <si>
    <t>5월 4주차</t>
    <phoneticPr fontId="1" type="noConversion"/>
  </si>
  <si>
    <t>5월 5주차</t>
    <phoneticPr fontId="1" type="noConversion"/>
  </si>
  <si>
    <t>8월 5주차</t>
    <phoneticPr fontId="1" type="noConversion"/>
  </si>
  <si>
    <t>8월 4주차</t>
    <phoneticPr fontId="1" type="noConversion"/>
  </si>
  <si>
    <t>8월 3주차</t>
    <phoneticPr fontId="1" type="noConversion"/>
  </si>
  <si>
    <t>8월 2주차</t>
    <phoneticPr fontId="1" type="noConversion"/>
  </si>
  <si>
    <t>8월 1주차</t>
    <phoneticPr fontId="1" type="noConversion"/>
  </si>
  <si>
    <t>7월 5주차</t>
    <phoneticPr fontId="1" type="noConversion"/>
  </si>
  <si>
    <t>7월 4주차</t>
    <phoneticPr fontId="1" type="noConversion"/>
  </si>
  <si>
    <t>7월 3주차</t>
    <phoneticPr fontId="1" type="noConversion"/>
  </si>
  <si>
    <t>7월 2주차</t>
    <phoneticPr fontId="1" type="noConversion"/>
  </si>
  <si>
    <t>7월 1주차</t>
    <phoneticPr fontId="1" type="noConversion"/>
  </si>
  <si>
    <t>6월 5주차</t>
    <phoneticPr fontId="1" type="noConversion"/>
  </si>
  <si>
    <t>6월 4주차</t>
    <phoneticPr fontId="1" type="noConversion"/>
  </si>
  <si>
    <t>6월 3주차</t>
    <phoneticPr fontId="1" type="noConversion"/>
  </si>
  <si>
    <t>6월 2주차</t>
    <phoneticPr fontId="1" type="noConversion"/>
  </si>
  <si>
    <t>6월 1주차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</si>
  <si>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</si>
  <si>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</si>
  <si>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</si>
  <si>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</si>
  <si>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</si>
  <si>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</si>
  <si>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</si>
  <si>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</si>
  <si>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</si>
  <si>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</si>
  <si>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</si>
  <si>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</si>
  <si>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</si>
  <si>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9월 5주차
(9/26~9/30)</t>
    <phoneticPr fontId="1" type="noConversion"/>
  </si>
  <si>
    <t>10월 1주차
(10/4~10/7)</t>
    <phoneticPr fontId="1" type="noConversion"/>
  </si>
  <si>
    <t>10월 2주차
(10/10~10/14)</t>
    <phoneticPr fontId="1" type="noConversion"/>
  </si>
  <si>
    <t>10월 3주차
(10/17~10/21)</t>
    <phoneticPr fontId="1" type="noConversion"/>
  </si>
  <si>
    <t>10월 4주차
(10/24~10/28)</t>
    <phoneticPr fontId="1" type="noConversion"/>
  </si>
  <si>
    <t>10월 5주차
(10/31)</t>
    <phoneticPr fontId="1" type="noConversion"/>
  </si>
  <si>
    <t>11월 1주차
(11/1~11/4)</t>
    <phoneticPr fontId="1" type="noConversion"/>
  </si>
  <si>
    <t>11월 3주차
(11/14~11/18)</t>
    <phoneticPr fontId="1" type="noConversion"/>
  </si>
  <si>
    <t>11월 2주차
(11/7~11/11)</t>
    <phoneticPr fontId="1" type="noConversion"/>
  </si>
  <si>
    <t>11월 4주차
(11/21~11/25)</t>
    <phoneticPr fontId="1" type="noConversion"/>
  </si>
  <si>
    <t>11월 5주차
(11/28~11/30)</t>
    <phoneticPr fontId="1" type="noConversion"/>
  </si>
  <si>
    <t>10월 1주차
(10/10~10/14)</t>
    <phoneticPr fontId="1" type="noConversion"/>
  </si>
  <si>
    <t>12월 1주차
(12/1~12/2)</t>
    <phoneticPr fontId="1" type="noConversion"/>
  </si>
  <si>
    <t>12월 2주차
(12/5~12/9)</t>
    <phoneticPr fontId="1" type="noConversion"/>
  </si>
  <si>
    <t>12월 3주차
(12/12~12/16)</t>
    <phoneticPr fontId="1" type="noConversion"/>
  </si>
  <si>
    <t>12월 4주차
(12/19~12/23)</t>
    <phoneticPr fontId="1" type="noConversion"/>
  </si>
  <si>
    <t>12월 5주차
(12/26~12/30)</t>
    <phoneticPr fontId="1" type="noConversion"/>
  </si>
  <si>
    <t xml:space="preserve">크기때매 7에서 6으로 폰트 바꿈 </t>
    <phoneticPr fontId="1" type="noConversion"/>
  </si>
  <si>
    <t>나중에 다시 7로 바꾸셈</t>
    <phoneticPr fontId="1" type="noConversion"/>
  </si>
  <si>
    <t>1월 1주차
(1/2~1/6)</t>
    <phoneticPr fontId="1" type="noConversion"/>
  </si>
  <si>
    <t>1월 2주차
(1/9~1/13)</t>
    <phoneticPr fontId="1" type="noConversion"/>
  </si>
  <si>
    <t>1월 3주차
(1/16~1/20)</t>
    <phoneticPr fontId="1" type="noConversion"/>
  </si>
  <si>
    <t>1월 5주차
(1/30~1/31)</t>
    <phoneticPr fontId="1" type="noConversion"/>
  </si>
  <si>
    <t>1월 4주차
(1/23~1/26)</t>
    <phoneticPr fontId="1" type="noConversion"/>
  </si>
  <si>
    <t>2월 1주차
(2/1~2/3)</t>
    <phoneticPr fontId="1" type="noConversion"/>
  </si>
  <si>
    <t>2월 2주차
(2/6~2/10)</t>
    <phoneticPr fontId="1" type="noConversion"/>
  </si>
  <si>
    <t>2월 3주차
(2/13~2/17)</t>
    <phoneticPr fontId="1" type="noConversion"/>
  </si>
  <si>
    <t>2월 4주차
(2/20~2/24)</t>
    <phoneticPr fontId="1" type="noConversion"/>
  </si>
  <si>
    <t>2월 5주차
(2/27~2/28)</t>
    <phoneticPr fontId="1" type="noConversion"/>
  </si>
  <si>
    <t>1건</t>
    <phoneticPr fontId="1" type="noConversion"/>
  </si>
  <si>
    <t>0건</t>
    <phoneticPr fontId="1" type="noConversion"/>
  </si>
  <si>
    <t>0건</t>
    <phoneticPr fontId="1" type="noConversion"/>
  </si>
  <si>
    <t>3건</t>
    <phoneticPr fontId="1" type="noConversion"/>
  </si>
  <si>
    <t>5건</t>
    <phoneticPr fontId="1" type="noConversion"/>
  </si>
  <si>
    <t>3월 1주차
(2/27~3/3)</t>
    <phoneticPr fontId="1" type="noConversion"/>
  </si>
  <si>
    <t>3월 2주차
(3/6~3/10)</t>
    <phoneticPr fontId="1" type="noConversion"/>
  </si>
  <si>
    <t>3월 3주차
(3/13~3/17)</t>
    <phoneticPr fontId="1" type="noConversion"/>
  </si>
  <si>
    <t>3월 4주차
(3/20~3/24)</t>
    <phoneticPr fontId="1" type="noConversion"/>
  </si>
  <si>
    <t>3월 5주차
(3/27~3/31)</t>
    <phoneticPr fontId="1" type="noConversion"/>
  </si>
  <si>
    <t>4월 1주차
(4/3~4/7)</t>
    <phoneticPr fontId="1" type="noConversion"/>
  </si>
  <si>
    <t>4월 2주차
(4/10~4/14)</t>
    <phoneticPr fontId="1" type="noConversion"/>
  </si>
  <si>
    <t>4월 3주차
(4/17~4/21)</t>
    <phoneticPr fontId="1" type="noConversion"/>
  </si>
  <si>
    <t>4월 4주차
(4/24~4/28)</t>
    <phoneticPr fontId="1" type="noConversion"/>
  </si>
  <si>
    <t>5월 1주차
(5/2~5/4)</t>
    <phoneticPr fontId="1" type="noConversion"/>
  </si>
  <si>
    <t>5월 2주차
(5/8~5/12)</t>
    <phoneticPr fontId="1" type="noConversion"/>
  </si>
  <si>
    <t>5월 3주차
(5/15~5/19)</t>
    <phoneticPr fontId="1" type="noConversion"/>
  </si>
  <si>
    <t>5월 4주차
(5/22~5/26)</t>
    <phoneticPr fontId="1" type="noConversion"/>
  </si>
  <si>
    <t>1건</t>
    <phoneticPr fontId="1" type="noConversion"/>
  </si>
  <si>
    <t>5월 5주차
(5/29~6/2)</t>
    <phoneticPr fontId="1" type="noConversion"/>
  </si>
  <si>
    <t>6월 1주차
(6/5~6/9)</t>
    <phoneticPr fontId="1" type="noConversion"/>
  </si>
  <si>
    <t>6월 2주차
(6/12~6/16)</t>
    <phoneticPr fontId="1" type="noConversion"/>
  </si>
  <si>
    <t>6월 3주차
(6/19~6/23)</t>
    <phoneticPr fontId="1" type="noConversion"/>
  </si>
  <si>
    <t>6월 4주차
(6/26~6/30)</t>
    <phoneticPr fontId="1" type="noConversion"/>
  </si>
  <si>
    <t>5월 1주차
(5/2~5/4)</t>
    <phoneticPr fontId="1" type="noConversion"/>
  </si>
  <si>
    <t>7월 1주차
(7/3~7/7)</t>
    <phoneticPr fontId="1" type="noConversion"/>
  </si>
  <si>
    <t>7월 2주차
(7/10~7/14)</t>
    <phoneticPr fontId="1" type="noConversion"/>
  </si>
  <si>
    <t>7월 3주차
(7/17~7/21)</t>
    <phoneticPr fontId="1" type="noConversion"/>
  </si>
  <si>
    <t>7월 4주차
(7/24~7/28)</t>
    <phoneticPr fontId="1" type="noConversion"/>
  </si>
  <si>
    <t>h</t>
    <phoneticPr fontId="1" type="noConversion"/>
  </si>
  <si>
    <t>8월 1주차
(7/31~8/4)</t>
    <phoneticPr fontId="1" type="noConversion"/>
  </si>
  <si>
    <t>App으로 합친건 8/4 부터</t>
    <phoneticPr fontId="1" type="noConversion"/>
  </si>
  <si>
    <t>APP(And/iOS)</t>
    <phoneticPr fontId="1" type="noConversion"/>
  </si>
  <si>
    <t>CS 문의</t>
    <phoneticPr fontId="1" type="noConversion"/>
  </si>
  <si>
    <t>8월 2주차
(8/7~8/11)</t>
    <phoneticPr fontId="1" type="noConversion"/>
  </si>
  <si>
    <t>8월 3주차
(8/14~8/18)</t>
    <phoneticPr fontId="1" type="noConversion"/>
  </si>
  <si>
    <t>8월 4주차
(8/21~8/25)</t>
    <phoneticPr fontId="1" type="noConversion"/>
  </si>
  <si>
    <t>8월 5주차
(8/28~9/1)</t>
    <phoneticPr fontId="1" type="noConversion"/>
  </si>
  <si>
    <t>9월 1주차
(9/4~9/8)</t>
    <phoneticPr fontId="1" type="noConversion"/>
  </si>
  <si>
    <t>10월 3주차
(10/16~10/20)</t>
    <phoneticPr fontId="1" type="noConversion"/>
  </si>
  <si>
    <t>10월 2주차
(10/9~10/13)</t>
    <phoneticPr fontId="1" type="noConversion"/>
  </si>
  <si>
    <t>10월 1주차
(10/2~10/6)</t>
    <phoneticPr fontId="1" type="noConversion"/>
  </si>
  <si>
    <t>9월 4주차
(9/25~9/29)</t>
    <phoneticPr fontId="1" type="noConversion"/>
  </si>
  <si>
    <t>9월 3주차
(9/18~9/22)</t>
    <phoneticPr fontId="1" type="noConversion"/>
  </si>
  <si>
    <t>9월 2주차
(9/11~9/15)</t>
    <phoneticPr fontId="1" type="noConversion"/>
  </si>
  <si>
    <t>10월 4주차
(10/23~10/27)</t>
    <phoneticPr fontId="1" type="noConversion"/>
  </si>
  <si>
    <t>11월 1주차
(10/30~11/3)</t>
    <phoneticPr fontId="1" type="noConversion"/>
  </si>
  <si>
    <t>11월 2주차
(11/6~11/10)</t>
    <phoneticPr fontId="1" type="noConversion"/>
  </si>
  <si>
    <t>11월 3주차
(11/13~11/17)</t>
    <phoneticPr fontId="1" type="noConversion"/>
  </si>
  <si>
    <t>11월 4주차
(11/20~11/24)</t>
    <phoneticPr fontId="1" type="noConversion"/>
  </si>
  <si>
    <t>3월 1주차
(3/5~3/9)</t>
    <phoneticPr fontId="1" type="noConversion"/>
  </si>
  <si>
    <t>3월 2주차
(3/12~3/16)</t>
    <phoneticPr fontId="1" type="noConversion"/>
  </si>
  <si>
    <t>3월 3주차
(3/19~3/23)</t>
    <phoneticPr fontId="1" type="noConversion"/>
  </si>
  <si>
    <t>3월 4주차
(3/26~3/30)</t>
    <phoneticPr fontId="1" type="noConversion"/>
  </si>
  <si>
    <t>4월 1주차
(3/31~4/6)</t>
    <phoneticPr fontId="1" type="noConversion"/>
  </si>
  <si>
    <t>4월 2주차
(4/9~4/13)</t>
    <phoneticPr fontId="1" type="noConversion"/>
  </si>
  <si>
    <t>4월 3주차
(4/16~4/20)</t>
    <phoneticPr fontId="1" type="noConversion"/>
  </si>
  <si>
    <t>4월 4주차
(4/23~4/27)</t>
    <phoneticPr fontId="1" type="noConversion"/>
  </si>
  <si>
    <t>5월 1주차
(4/30~5/4)</t>
    <phoneticPr fontId="1" type="noConversion"/>
  </si>
  <si>
    <t>5월 2주차
(5/7~5/11)</t>
    <phoneticPr fontId="1" type="noConversion"/>
  </si>
  <si>
    <t>5월 3주차
(5/14~5/18)</t>
    <phoneticPr fontId="1" type="noConversion"/>
  </si>
  <si>
    <t>5월 4주차
(5/21~5/25)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</si>
</sst>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d&quot;건&quot;;@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2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177" fontId="2" fillId="0" borderId="12" xfId="0" applyNumberFormat="1" applyFont="1" applyBorder="1" applyAlignment="1">
      <alignment horizontal="right" vertical="center"/>
    </xf>
    <xf numFmtId="177" fontId="2" fillId="0" borderId="13" xfId="0" applyNumberFormat="1" applyFont="1" applyBorder="1" applyAlignment="1">
      <alignment horizontal="right" vertical="center"/>
    </xf>
    <xf numFmtId="177" fontId="2" fillId="0" borderId="14" xfId="0" applyNumberFormat="1" applyFont="1" applyBorder="1" applyAlignment="1">
      <alignment horizontal="right" vertical="center"/>
    </xf>
    <xf numFmtId="0" fontId="5" fillId="0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9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7" formatCode="d&quot;건&quot;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7" formatCode="d&quot;건&quot;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7" formatCode="d&quot;건&quot;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7" formatCode="d&quot;건&quot;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7" formatCode="d&quot;건&quot;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7" formatCode="d&quot;건&quot;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.5"/>
        <color theme="1"/>
        <name val="맑은 고딕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565656"/>
      <color rgb="FF434343"/>
      <color rgb="FFA6E2A6"/>
      <color rgb="FFFFFFCC"/>
      <color rgb="FFFFFFF3"/>
      <color rgb="FF009999"/>
      <color rgb="FF0BF5E4"/>
      <color rgb="FFDE2284"/>
      <color rgb="FFFF9999"/>
      <color rgb="FFEEC4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_rels/chart11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'6월~8월'!$A$10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'6월~8월'!$B$4:$P$4</c:f>
              <c:strCache>
                <c:ptCount val="15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</c:strCache>
            </c:strRef>
          </c:cat>
          <c:val>
            <c:numRef>
              <c:f>'6월~8월'!$B$10:$P$10</c:f>
              <c:numCache>
                <c:formatCode>General</c:formatCode>
                <c:ptCount val="15"/>
                <c:pt idx="0">
                  <c:v>1.0</c:v>
                </c:pt>
                <c:pt idx="1">
                  <c:v>3.0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F8-4DB9-9BB6-D11E99370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9799968"/>
        <c:axId val="1943292608"/>
      </c:lineChart>
      <c:catAx>
        <c:axId val="193979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43292608"/>
        <c:crosses val="autoZero"/>
        <c:auto val="1"/>
        <c:lblAlgn val="ctr"/>
        <c:lblOffset val="100"/>
        <c:noMultiLvlLbl val="0"/>
      </c:catAx>
      <c:valAx>
        <c:axId val="194329260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3979996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'6월~9월'!$A$9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'6월~9월'!$B$4:$T$4</c:f>
              <c:strCache>
                <c:ptCount val="19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  <c:pt idx="15">
                  <c:v>9월 1주차_x000d_(9/1~9/2)</c:v>
                </c:pt>
                <c:pt idx="16">
                  <c:v>9월 2주차_x000d_(9/5~9/9)</c:v>
                </c:pt>
                <c:pt idx="17">
                  <c:v>9월 3주차_x000d_(9/12~9/13)</c:v>
                </c:pt>
                <c:pt idx="18">
                  <c:v>9월 4주차_x000d_(9/19~9/23)</c:v>
                </c:pt>
              </c:strCache>
            </c:strRef>
          </c:cat>
          <c:val>
            <c:numRef>
              <c:f>'6월~9월'!$B$9:$T$9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4.0</c:v>
                </c:pt>
                <c:pt idx="11">
                  <c:v>1.0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54-44D8-8569-34D256E5C3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182880"/>
        <c:axId val="1485184928"/>
      </c:lineChart>
      <c:catAx>
        <c:axId val="1485182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184928"/>
        <c:crosses val="autoZero"/>
        <c:auto val="1"/>
        <c:lblAlgn val="ctr"/>
        <c:lblOffset val="100"/>
        <c:noMultiLvlLbl val="0"/>
      </c:catAx>
      <c:valAx>
        <c:axId val="148518492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18288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'5월~7월'!$A$7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'5월~7월'!$B$4:$N$4</c:f>
              <c:strCache>
                <c:ptCount val="13"/>
                <c:pt idx="0">
                  <c:v>5월 1주차_x000d_(5/2~5/4)</c:v>
                </c:pt>
                <c:pt idx="1">
                  <c:v>5월 2주차_x000d_(5/8~5/12)</c:v>
                </c:pt>
                <c:pt idx="2">
                  <c:v>5월 3주차_x000d_(5/15~5/19)</c:v>
                </c:pt>
                <c:pt idx="3">
                  <c:v>5월 4주차_x000d_(5/22~5/26)</c:v>
                </c:pt>
                <c:pt idx="4">
                  <c:v>5월 5주차_x000d_(5/29~6/2)</c:v>
                </c:pt>
                <c:pt idx="5">
                  <c:v>6월 1주차_x000d_(6/5~6/9)</c:v>
                </c:pt>
                <c:pt idx="6">
                  <c:v>6월 2주차_x000d_(6/12~6/16)</c:v>
                </c:pt>
                <c:pt idx="7">
                  <c:v>6월 3주차_x000d_(6/19~6/23)</c:v>
                </c:pt>
                <c:pt idx="8">
                  <c:v>6월 4주차_x000d_(6/26~6/30)</c:v>
                </c:pt>
                <c:pt idx="9">
                  <c:v>7월 1주차_x000d_(7/3~7/7)</c:v>
                </c:pt>
                <c:pt idx="10">
                  <c:v>7월 2주차_x000d_(7/10~7/14)</c:v>
                </c:pt>
                <c:pt idx="11">
                  <c:v>7월 3주차_x000d_(7/17~7/21)</c:v>
                </c:pt>
                <c:pt idx="12">
                  <c:v>7월 4주차_x000d_(7/24~7/28)</c:v>
                </c:pt>
              </c:strCache>
            </c:strRef>
          </c:cat>
          <c:val>
            <c:numRef>
              <c:f>'5월~7월'!$B$7:$N$7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30-4D6D-9737-247464AB55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353248"/>
        <c:axId val="1940355296"/>
      </c:lineChart>
      <c:catAx>
        <c:axId val="194035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355296"/>
        <c:crosses val="autoZero"/>
        <c:auto val="1"/>
        <c:lblAlgn val="ctr"/>
        <c:lblOffset val="100"/>
        <c:noMultiLvlLbl val="0"/>
      </c:catAx>
      <c:valAx>
        <c:axId val="194035529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35324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'5월~7월'!$A$6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'5월~7월'!$B$4:$N$4</c:f>
              <c:strCache>
                <c:ptCount val="13"/>
                <c:pt idx="0">
                  <c:v>5월 1주차_x000d_(5/2~5/4)</c:v>
                </c:pt>
                <c:pt idx="1">
                  <c:v>5월 2주차_x000d_(5/8~5/12)</c:v>
                </c:pt>
                <c:pt idx="2">
                  <c:v>5월 3주차_x000d_(5/15~5/19)</c:v>
                </c:pt>
                <c:pt idx="3">
                  <c:v>5월 4주차_x000d_(5/22~5/26)</c:v>
                </c:pt>
                <c:pt idx="4">
                  <c:v>5월 5주차_x000d_(5/29~6/2)</c:v>
                </c:pt>
                <c:pt idx="5">
                  <c:v>6월 1주차_x000d_(6/5~6/9)</c:v>
                </c:pt>
                <c:pt idx="6">
                  <c:v>6월 2주차_x000d_(6/12~6/16)</c:v>
                </c:pt>
                <c:pt idx="7">
                  <c:v>6월 3주차_x000d_(6/19~6/23)</c:v>
                </c:pt>
                <c:pt idx="8">
                  <c:v>6월 4주차_x000d_(6/26~6/30)</c:v>
                </c:pt>
                <c:pt idx="9">
                  <c:v>7월 1주차_x000d_(7/3~7/7)</c:v>
                </c:pt>
                <c:pt idx="10">
                  <c:v>7월 2주차_x000d_(7/10~7/14)</c:v>
                </c:pt>
                <c:pt idx="11">
                  <c:v>7월 3주차_x000d_(7/17~7/21)</c:v>
                </c:pt>
                <c:pt idx="12">
                  <c:v>7월 4주차_x000d_(7/24~7/28)</c:v>
                </c:pt>
              </c:strCache>
            </c:strRef>
          </c:cat>
          <c:val>
            <c:numRef>
              <c:f>'5월~7월'!$B$6:$N$6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EB-42F5-833E-75E15F9D80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318640"/>
        <c:axId val="1940320272"/>
      </c:lineChart>
      <c:catAx>
        <c:axId val="194031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320272"/>
        <c:crosses val="autoZero"/>
        <c:auto val="1"/>
        <c:lblAlgn val="ctr"/>
        <c:lblOffset val="100"/>
        <c:noMultiLvlLbl val="0"/>
      </c:catAx>
      <c:valAx>
        <c:axId val="194032027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31864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'5월~7월'!$A$5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'5월~7월'!$B$4:$N$4</c:f>
              <c:strCache>
                <c:ptCount val="13"/>
                <c:pt idx="0">
                  <c:v>5월 1주차_x000d_(5/2~5/4)</c:v>
                </c:pt>
                <c:pt idx="1">
                  <c:v>5월 2주차_x000d_(5/8~5/12)</c:v>
                </c:pt>
                <c:pt idx="2">
                  <c:v>5월 3주차_x000d_(5/15~5/19)</c:v>
                </c:pt>
                <c:pt idx="3">
                  <c:v>5월 4주차_x000d_(5/22~5/26)</c:v>
                </c:pt>
                <c:pt idx="4">
                  <c:v>5월 5주차_x000d_(5/29~6/2)</c:v>
                </c:pt>
                <c:pt idx="5">
                  <c:v>6월 1주차_x000d_(6/5~6/9)</c:v>
                </c:pt>
                <c:pt idx="6">
                  <c:v>6월 2주차_x000d_(6/12~6/16)</c:v>
                </c:pt>
                <c:pt idx="7">
                  <c:v>6월 3주차_x000d_(6/19~6/23)</c:v>
                </c:pt>
                <c:pt idx="8">
                  <c:v>6월 4주차_x000d_(6/26~6/30)</c:v>
                </c:pt>
                <c:pt idx="9">
                  <c:v>7월 1주차_x000d_(7/3~7/7)</c:v>
                </c:pt>
                <c:pt idx="10">
                  <c:v>7월 2주차_x000d_(7/10~7/14)</c:v>
                </c:pt>
                <c:pt idx="11">
                  <c:v>7월 3주차_x000d_(7/17~7/21)</c:v>
                </c:pt>
                <c:pt idx="12">
                  <c:v>7월 4주차_x000d_(7/24~7/28)</c:v>
                </c:pt>
              </c:strCache>
            </c:strRef>
          </c:cat>
          <c:val>
            <c:numRef>
              <c:f>'5월~7월'!$B$5:$N$5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23-4AF5-A49C-F8CFDDCEC3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233152"/>
        <c:axId val="1940224368"/>
      </c:lineChart>
      <c:catAx>
        <c:axId val="1940233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224368"/>
        <c:crosses val="autoZero"/>
        <c:auto val="1"/>
        <c:lblAlgn val="ctr"/>
        <c:lblOffset val="100"/>
        <c:noMultiLvlLbl val="0"/>
      </c:catAx>
      <c:valAx>
        <c:axId val="194022436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23315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'5월~7월'!$A$12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'5월~7월'!$B$4:$N$4</c:f>
              <c:strCache>
                <c:ptCount val="13"/>
                <c:pt idx="0">
                  <c:v>5월 1주차_x000d_(5/2~5/4)</c:v>
                </c:pt>
                <c:pt idx="1">
                  <c:v>5월 2주차_x000d_(5/8~5/12)</c:v>
                </c:pt>
                <c:pt idx="2">
                  <c:v>5월 3주차_x000d_(5/15~5/19)</c:v>
                </c:pt>
                <c:pt idx="3">
                  <c:v>5월 4주차_x000d_(5/22~5/26)</c:v>
                </c:pt>
                <c:pt idx="4">
                  <c:v>5월 5주차_x000d_(5/29~6/2)</c:v>
                </c:pt>
                <c:pt idx="5">
                  <c:v>6월 1주차_x000d_(6/5~6/9)</c:v>
                </c:pt>
                <c:pt idx="6">
                  <c:v>6월 2주차_x000d_(6/12~6/16)</c:v>
                </c:pt>
                <c:pt idx="7">
                  <c:v>6월 3주차_x000d_(6/19~6/23)</c:v>
                </c:pt>
                <c:pt idx="8">
                  <c:v>6월 4주차_x000d_(6/26~6/30)</c:v>
                </c:pt>
                <c:pt idx="9">
                  <c:v>7월 1주차_x000d_(7/3~7/7)</c:v>
                </c:pt>
                <c:pt idx="10">
                  <c:v>7월 2주차_x000d_(7/10~7/14)</c:v>
                </c:pt>
                <c:pt idx="11">
                  <c:v>7월 3주차_x000d_(7/17~7/21)</c:v>
                </c:pt>
                <c:pt idx="12">
                  <c:v>7월 4주차_x000d_(7/24~7/28)</c:v>
                </c:pt>
              </c:strCache>
            </c:strRef>
          </c:cat>
          <c:val>
            <c:numRef>
              <c:f>'5월~7월'!$B$12:$N$12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3.0</c:v>
                </c:pt>
                <c:pt idx="6">
                  <c:v>9.0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0">
                  <c:v>7.0</c:v>
                </c:pt>
                <c:pt idx="11">
                  <c:v>8.0</c:v>
                </c:pt>
                <c:pt idx="12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3D-4279-B927-1830C6D6D6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179264"/>
        <c:axId val="1940181312"/>
      </c:lineChart>
      <c:catAx>
        <c:axId val="1940179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181312"/>
        <c:crosses val="autoZero"/>
        <c:auto val="1"/>
        <c:lblAlgn val="ctr"/>
        <c:lblOffset val="100"/>
        <c:noMultiLvlLbl val="0"/>
      </c:catAx>
      <c:valAx>
        <c:axId val="194018131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17926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 6월~8월'!$A$9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'2017 6월~8월'!$B$4:$N$4</c:f>
              <c:strCache>
                <c:ptCount val="13"/>
                <c:pt idx="0">
                  <c:v>6월 1주차_x000d_(6/5~6/9)</c:v>
                </c:pt>
                <c:pt idx="1">
                  <c:v>6월 2주차_x000d_(6/12~6/16)</c:v>
                </c:pt>
                <c:pt idx="2">
                  <c:v>6월 3주차_x000d_(6/19~6/23)</c:v>
                </c:pt>
                <c:pt idx="3">
                  <c:v>6월 4주차_x000d_(6/26~6/30)</c:v>
                </c:pt>
                <c:pt idx="4">
                  <c:v>7월 1주차_x000d_(7/3~7/7)</c:v>
                </c:pt>
                <c:pt idx="5">
                  <c:v>7월 2주차_x000d_(7/10~7/14)</c:v>
                </c:pt>
                <c:pt idx="6">
                  <c:v>7월 3주차_x000d_(7/17~7/21)</c:v>
                </c:pt>
                <c:pt idx="7">
                  <c:v>7월 4주차_x000d_(7/24~7/28)</c:v>
                </c:pt>
                <c:pt idx="8">
                  <c:v>8월 1주차_x000d_(7/31~8/4)</c:v>
                </c:pt>
                <c:pt idx="9">
                  <c:v>8월 2주차_x000d_(8/7~8/11)</c:v>
                </c:pt>
                <c:pt idx="10">
                  <c:v>8월 3주차_x000d_(8/14~8/18)</c:v>
                </c:pt>
                <c:pt idx="11">
                  <c:v>8월 4주차_x000d_(8/21~8/25)</c:v>
                </c:pt>
                <c:pt idx="12">
                  <c:v>8월 5주차_x000d_(8/28~9/1)</c:v>
                </c:pt>
              </c:strCache>
            </c:strRef>
          </c:cat>
          <c:val>
            <c:numRef>
              <c:f>'2017 6월~8월'!$B$9:$N$9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7B-4C8A-80A4-7914BC1ABC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138176"/>
        <c:axId val="1940140496"/>
      </c:lineChart>
      <c:catAx>
        <c:axId val="1940138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140496"/>
        <c:crosses val="autoZero"/>
        <c:auto val="1"/>
        <c:lblAlgn val="ctr"/>
        <c:lblOffset val="100"/>
        <c:noMultiLvlLbl val="0"/>
      </c:catAx>
      <c:valAx>
        <c:axId val="1940140496"/>
        <c:scaling>
          <c:orientation val="minMax"/>
          <c:max val="10.0"/>
        </c:scaling>
        <c:delete val="0"/>
        <c:axPos val="l"/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138176"/>
        <c:crosses val="autoZero"/>
        <c:crossBetween val="between"/>
        <c:majorUnit val="2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12700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 6월~8월'!$A$10</c:f>
              <c:strCache>
                <c:ptCount val="1"/>
                <c:pt idx="0">
                  <c:v>CS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'2017 6월~8월'!$B$4:$N$4</c:f>
              <c:strCache>
                <c:ptCount val="13"/>
                <c:pt idx="0">
                  <c:v>6월 1주차_x000d_(6/5~6/9)</c:v>
                </c:pt>
                <c:pt idx="1">
                  <c:v>6월 2주차_x000d_(6/12~6/16)</c:v>
                </c:pt>
                <c:pt idx="2">
                  <c:v>6월 3주차_x000d_(6/19~6/23)</c:v>
                </c:pt>
                <c:pt idx="3">
                  <c:v>6월 4주차_x000d_(6/26~6/30)</c:v>
                </c:pt>
                <c:pt idx="4">
                  <c:v>7월 1주차_x000d_(7/3~7/7)</c:v>
                </c:pt>
                <c:pt idx="5">
                  <c:v>7월 2주차_x000d_(7/10~7/14)</c:v>
                </c:pt>
                <c:pt idx="6">
                  <c:v>7월 3주차_x000d_(7/17~7/21)</c:v>
                </c:pt>
                <c:pt idx="7">
                  <c:v>7월 4주차_x000d_(7/24~7/28)</c:v>
                </c:pt>
                <c:pt idx="8">
                  <c:v>8월 1주차_x000d_(7/31~8/4)</c:v>
                </c:pt>
                <c:pt idx="9">
                  <c:v>8월 2주차_x000d_(8/7~8/11)</c:v>
                </c:pt>
                <c:pt idx="10">
                  <c:v>8월 3주차_x000d_(8/14~8/18)</c:v>
                </c:pt>
                <c:pt idx="11">
                  <c:v>8월 4주차_x000d_(8/21~8/25)</c:v>
                </c:pt>
                <c:pt idx="12">
                  <c:v>8월 5주차_x000d_(8/28~9/1)</c:v>
                </c:pt>
              </c:strCache>
            </c:strRef>
          </c:cat>
          <c:val>
            <c:numRef>
              <c:f>'2017 6월~8월'!$B$10:$N$10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48-4774-82DC-8586F4726D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125088"/>
        <c:axId val="1940099968"/>
      </c:lineChart>
      <c:catAx>
        <c:axId val="194012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099968"/>
        <c:crosses val="autoZero"/>
        <c:auto val="1"/>
        <c:lblAlgn val="ctr"/>
        <c:lblOffset val="100"/>
        <c:noMultiLvlLbl val="0"/>
      </c:catAx>
      <c:valAx>
        <c:axId val="1940099968"/>
        <c:scaling>
          <c:orientation val="minMax"/>
          <c:max val="10.0"/>
        </c:scaling>
        <c:delete val="0"/>
        <c:axPos val="l"/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125088"/>
        <c:crosses val="autoZero"/>
        <c:crossBetween val="between"/>
        <c:majorUnit val="2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12700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 6월~8월'!$A$8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'2017 6월~8월'!$B$4:$N$4</c:f>
              <c:strCache>
                <c:ptCount val="13"/>
                <c:pt idx="0">
                  <c:v>6월 1주차_x000d_(6/5~6/9)</c:v>
                </c:pt>
                <c:pt idx="1">
                  <c:v>6월 2주차_x000d_(6/12~6/16)</c:v>
                </c:pt>
                <c:pt idx="2">
                  <c:v>6월 3주차_x000d_(6/19~6/23)</c:v>
                </c:pt>
                <c:pt idx="3">
                  <c:v>6월 4주차_x000d_(6/26~6/30)</c:v>
                </c:pt>
                <c:pt idx="4">
                  <c:v>7월 1주차_x000d_(7/3~7/7)</c:v>
                </c:pt>
                <c:pt idx="5">
                  <c:v>7월 2주차_x000d_(7/10~7/14)</c:v>
                </c:pt>
                <c:pt idx="6">
                  <c:v>7월 3주차_x000d_(7/17~7/21)</c:v>
                </c:pt>
                <c:pt idx="7">
                  <c:v>7월 4주차_x000d_(7/24~7/28)</c:v>
                </c:pt>
                <c:pt idx="8">
                  <c:v>8월 1주차_x000d_(7/31~8/4)</c:v>
                </c:pt>
                <c:pt idx="9">
                  <c:v>8월 2주차_x000d_(8/7~8/11)</c:v>
                </c:pt>
                <c:pt idx="10">
                  <c:v>8월 3주차_x000d_(8/14~8/18)</c:v>
                </c:pt>
                <c:pt idx="11">
                  <c:v>8월 4주차_x000d_(8/21~8/25)</c:v>
                </c:pt>
                <c:pt idx="12">
                  <c:v>8월 5주차_x000d_(8/28~9/1)</c:v>
                </c:pt>
              </c:strCache>
            </c:strRef>
          </c:cat>
          <c:val>
            <c:numRef>
              <c:f>'2017 6월~8월'!$B$8:$N$8</c:f>
              <c:numCache>
                <c:formatCode>General</c:formatCode>
                <c:ptCount val="13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B-4D01-8959-2522594B0A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084880"/>
        <c:axId val="1940087200"/>
      </c:lineChart>
      <c:catAx>
        <c:axId val="1940084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087200"/>
        <c:crosses val="autoZero"/>
        <c:auto val="1"/>
        <c:lblAlgn val="ctr"/>
        <c:lblOffset val="100"/>
        <c:noMultiLvlLbl val="0"/>
      </c:catAx>
      <c:valAx>
        <c:axId val="1940087200"/>
        <c:scaling>
          <c:orientation val="minMax"/>
          <c:max val="10.0"/>
        </c:scaling>
        <c:delete val="0"/>
        <c:axPos val="l"/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084880"/>
        <c:crosses val="autoZero"/>
        <c:crossBetween val="between"/>
        <c:majorUnit val="2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12700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 6월~8월'!$A$7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'2017 6월~8월'!$B$4:$N$4</c:f>
              <c:strCache>
                <c:ptCount val="13"/>
                <c:pt idx="0">
                  <c:v>6월 1주차_x000d_(6/5~6/9)</c:v>
                </c:pt>
                <c:pt idx="1">
                  <c:v>6월 2주차_x000d_(6/12~6/16)</c:v>
                </c:pt>
                <c:pt idx="2">
                  <c:v>6월 3주차_x000d_(6/19~6/23)</c:v>
                </c:pt>
                <c:pt idx="3">
                  <c:v>6월 4주차_x000d_(6/26~6/30)</c:v>
                </c:pt>
                <c:pt idx="4">
                  <c:v>7월 1주차_x000d_(7/3~7/7)</c:v>
                </c:pt>
                <c:pt idx="5">
                  <c:v>7월 2주차_x000d_(7/10~7/14)</c:v>
                </c:pt>
                <c:pt idx="6">
                  <c:v>7월 3주차_x000d_(7/17~7/21)</c:v>
                </c:pt>
                <c:pt idx="7">
                  <c:v>7월 4주차_x000d_(7/24~7/28)</c:v>
                </c:pt>
                <c:pt idx="8">
                  <c:v>8월 1주차_x000d_(7/31~8/4)</c:v>
                </c:pt>
                <c:pt idx="9">
                  <c:v>8월 2주차_x000d_(8/7~8/11)</c:v>
                </c:pt>
                <c:pt idx="10">
                  <c:v>8월 3주차_x000d_(8/14~8/18)</c:v>
                </c:pt>
                <c:pt idx="11">
                  <c:v>8월 4주차_x000d_(8/21~8/25)</c:v>
                </c:pt>
                <c:pt idx="12">
                  <c:v>8월 5주차_x000d_(8/28~9/1)</c:v>
                </c:pt>
              </c:strCache>
            </c:strRef>
          </c:cat>
          <c:val>
            <c:numRef>
              <c:f>'2017 6월~8월'!$B$7:$N$7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32-459D-AA90-4FA72C0C23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019104"/>
        <c:axId val="1940021424"/>
      </c:lineChart>
      <c:catAx>
        <c:axId val="1940019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021424"/>
        <c:crosses val="autoZero"/>
        <c:auto val="1"/>
        <c:lblAlgn val="ctr"/>
        <c:lblOffset val="100"/>
        <c:noMultiLvlLbl val="0"/>
      </c:catAx>
      <c:valAx>
        <c:axId val="1940021424"/>
        <c:scaling>
          <c:orientation val="minMax"/>
          <c:max val="10.0"/>
        </c:scaling>
        <c:delete val="0"/>
        <c:axPos val="l"/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019104"/>
        <c:crosses val="autoZero"/>
        <c:crossBetween val="between"/>
        <c:majorUnit val="2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12700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 6월~8월'!$A$6</c:f>
              <c:strCache>
                <c:ptCount val="1"/>
                <c:pt idx="0">
                  <c:v>APP(And/iOS)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'2017 6월~8월'!$B$4:$N$4</c:f>
              <c:strCache>
                <c:ptCount val="13"/>
                <c:pt idx="0">
                  <c:v>6월 1주차_x000d_(6/5~6/9)</c:v>
                </c:pt>
                <c:pt idx="1">
                  <c:v>6월 2주차_x000d_(6/12~6/16)</c:v>
                </c:pt>
                <c:pt idx="2">
                  <c:v>6월 3주차_x000d_(6/19~6/23)</c:v>
                </c:pt>
                <c:pt idx="3">
                  <c:v>6월 4주차_x000d_(6/26~6/30)</c:v>
                </c:pt>
                <c:pt idx="4">
                  <c:v>7월 1주차_x000d_(7/3~7/7)</c:v>
                </c:pt>
                <c:pt idx="5">
                  <c:v>7월 2주차_x000d_(7/10~7/14)</c:v>
                </c:pt>
                <c:pt idx="6">
                  <c:v>7월 3주차_x000d_(7/17~7/21)</c:v>
                </c:pt>
                <c:pt idx="7">
                  <c:v>7월 4주차_x000d_(7/24~7/28)</c:v>
                </c:pt>
                <c:pt idx="8">
                  <c:v>8월 1주차_x000d_(7/31~8/4)</c:v>
                </c:pt>
                <c:pt idx="9">
                  <c:v>8월 2주차_x000d_(8/7~8/11)</c:v>
                </c:pt>
                <c:pt idx="10">
                  <c:v>8월 3주차_x000d_(8/14~8/18)</c:v>
                </c:pt>
                <c:pt idx="11">
                  <c:v>8월 4주차_x000d_(8/21~8/25)</c:v>
                </c:pt>
                <c:pt idx="12">
                  <c:v>8월 5주차_x000d_(8/28~9/1)</c:v>
                </c:pt>
              </c:strCache>
            </c:strRef>
          </c:cat>
          <c:val>
            <c:numRef>
              <c:f>'2017 6월~8월'!$B$6:$N$6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6B-4518-AB29-E5F5E8A337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000992"/>
        <c:axId val="1939982272"/>
      </c:lineChart>
      <c:catAx>
        <c:axId val="194000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39982272"/>
        <c:crosses val="autoZero"/>
        <c:auto val="1"/>
        <c:lblAlgn val="ctr"/>
        <c:lblOffset val="100"/>
        <c:noMultiLvlLbl val="0"/>
      </c:catAx>
      <c:valAx>
        <c:axId val="1939982272"/>
        <c:scaling>
          <c:orientation val="minMax"/>
          <c:max val="10.0"/>
        </c:scaling>
        <c:delete val="0"/>
        <c:axPos val="l"/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000992"/>
        <c:crosses val="autoZero"/>
        <c:crossBetween val="between"/>
        <c:majorUnit val="2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12700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 6월~8월'!$A$5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'2017 6월~8월'!$B$4:$N$4</c:f>
              <c:strCache>
                <c:ptCount val="13"/>
                <c:pt idx="0">
                  <c:v>6월 1주차_x000d_(6/5~6/9)</c:v>
                </c:pt>
                <c:pt idx="1">
                  <c:v>6월 2주차_x000d_(6/12~6/16)</c:v>
                </c:pt>
                <c:pt idx="2">
                  <c:v>6월 3주차_x000d_(6/19~6/23)</c:v>
                </c:pt>
                <c:pt idx="3">
                  <c:v>6월 4주차_x000d_(6/26~6/30)</c:v>
                </c:pt>
                <c:pt idx="4">
                  <c:v>7월 1주차_x000d_(7/3~7/7)</c:v>
                </c:pt>
                <c:pt idx="5">
                  <c:v>7월 2주차_x000d_(7/10~7/14)</c:v>
                </c:pt>
                <c:pt idx="6">
                  <c:v>7월 3주차_x000d_(7/17~7/21)</c:v>
                </c:pt>
                <c:pt idx="7">
                  <c:v>7월 4주차_x000d_(7/24~7/28)</c:v>
                </c:pt>
                <c:pt idx="8">
                  <c:v>8월 1주차_x000d_(7/31~8/4)</c:v>
                </c:pt>
                <c:pt idx="9">
                  <c:v>8월 2주차_x000d_(8/7~8/11)</c:v>
                </c:pt>
                <c:pt idx="10">
                  <c:v>8월 3주차_x000d_(8/14~8/18)</c:v>
                </c:pt>
                <c:pt idx="11">
                  <c:v>8월 4주차_x000d_(8/21~8/25)</c:v>
                </c:pt>
                <c:pt idx="12">
                  <c:v>8월 5주차_x000d_(8/28~9/1)</c:v>
                </c:pt>
              </c:strCache>
            </c:strRef>
          </c:cat>
          <c:val>
            <c:numRef>
              <c:f>'2017 6월~8월'!$B$5:$N$5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C8-4F42-A6FA-A19ACE0D67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9949104"/>
        <c:axId val="1939951424"/>
      </c:lineChart>
      <c:catAx>
        <c:axId val="1939949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39951424"/>
        <c:crosses val="autoZero"/>
        <c:auto val="1"/>
        <c:lblAlgn val="ctr"/>
        <c:lblOffset val="100"/>
        <c:noMultiLvlLbl val="0"/>
      </c:catAx>
      <c:valAx>
        <c:axId val="1939951424"/>
        <c:scaling>
          <c:orientation val="minMax"/>
          <c:max val="10.0"/>
        </c:scaling>
        <c:delete val="0"/>
        <c:axPos val="l"/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39949104"/>
        <c:crosses val="autoZero"/>
        <c:crossBetween val="between"/>
        <c:majorUnit val="2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12700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'6월~9월'!$A$8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'6월~9월'!$B$4:$T$4</c:f>
              <c:strCache>
                <c:ptCount val="19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  <c:pt idx="15">
                  <c:v>9월 1주차_x000d_(9/1~9/2)</c:v>
                </c:pt>
                <c:pt idx="16">
                  <c:v>9월 2주차_x000d_(9/5~9/9)</c:v>
                </c:pt>
                <c:pt idx="17">
                  <c:v>9월 3주차_x000d_(9/12~9/13)</c:v>
                </c:pt>
                <c:pt idx="18">
                  <c:v>9월 4주차_x000d_(9/19~9/23)</c:v>
                </c:pt>
              </c:strCache>
            </c:strRef>
          </c:cat>
          <c:val>
            <c:numRef>
              <c:f>'6월~9월'!$B$8:$T$8</c:f>
              <c:numCache>
                <c:formatCode>General</c:formatCode>
                <c:ptCount val="1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A-4A30-A759-247A603FD6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6584048"/>
        <c:axId val="1966586096"/>
      </c:lineChart>
      <c:catAx>
        <c:axId val="196658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66586096"/>
        <c:crosses val="autoZero"/>
        <c:auto val="1"/>
        <c:lblAlgn val="ctr"/>
        <c:lblOffset val="100"/>
        <c:noMultiLvlLbl val="0"/>
      </c:catAx>
      <c:valAx>
        <c:axId val="196658609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66584048"/>
        <c:crosses val="autoZero"/>
        <c:crossBetween val="between"/>
        <c:majorUnit val="1.0"/>
      </c:valAx>
    </c:plotArea>
    <c:legend>
      <c:legendPos val="tr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 6월~8월'!$A$11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'2017 6월~8월'!$B$4:$O$4</c:f>
              <c:strCache>
                <c:ptCount val="14"/>
                <c:pt idx="0">
                  <c:v>6월 1주차_x000d_(6/5~6/9)</c:v>
                </c:pt>
                <c:pt idx="1">
                  <c:v>6월 2주차_x000d_(6/12~6/16)</c:v>
                </c:pt>
                <c:pt idx="2">
                  <c:v>6월 3주차_x000d_(6/19~6/23)</c:v>
                </c:pt>
                <c:pt idx="3">
                  <c:v>6월 4주차_x000d_(6/26~6/30)</c:v>
                </c:pt>
                <c:pt idx="4">
                  <c:v>7월 1주차_x000d_(7/3~7/7)</c:v>
                </c:pt>
                <c:pt idx="5">
                  <c:v>7월 2주차_x000d_(7/10~7/14)</c:v>
                </c:pt>
                <c:pt idx="6">
                  <c:v>7월 3주차_x000d_(7/17~7/21)</c:v>
                </c:pt>
                <c:pt idx="7">
                  <c:v>7월 4주차_x000d_(7/24~7/28)</c:v>
                </c:pt>
                <c:pt idx="8">
                  <c:v>8월 1주차_x000d_(7/31~8/4)</c:v>
                </c:pt>
                <c:pt idx="9">
                  <c:v>8월 2주차_x000d_(8/7~8/11)</c:v>
                </c:pt>
                <c:pt idx="10">
                  <c:v>8월 3주차_x000d_(8/14~8/18)</c:v>
                </c:pt>
                <c:pt idx="11">
                  <c:v>8월 4주차_x000d_(8/21~8/25)</c:v>
                </c:pt>
                <c:pt idx="12">
                  <c:v>8월 5주차_x000d_(8/28~9/1)</c:v>
                </c:pt>
                <c:pt idx="13">
                  <c:v>9월 1주차_x000d_(9/4~9/8)</c:v>
                </c:pt>
              </c:strCache>
            </c:strRef>
          </c:cat>
          <c:val>
            <c:numRef>
              <c:f>'2017 6월~8월'!$B$11:$O$11</c:f>
              <c:numCache>
                <c:formatCode>General</c:formatCode>
                <c:ptCount val="14"/>
                <c:pt idx="0">
                  <c:v>3.0</c:v>
                </c:pt>
                <c:pt idx="1">
                  <c:v>9.0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7.0</c:v>
                </c:pt>
                <c:pt idx="6">
                  <c:v>8.0</c:v>
                </c:pt>
                <c:pt idx="7">
                  <c:v>4.0</c:v>
                </c:pt>
                <c:pt idx="8">
                  <c:v>7.0</c:v>
                </c:pt>
                <c:pt idx="9">
                  <c:v>4.0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45-43E8-9B19-2319F1897B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9976240"/>
        <c:axId val="1939941664"/>
      </c:lineChart>
      <c:catAx>
        <c:axId val="193997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39941664"/>
        <c:crosses val="autoZero"/>
        <c:auto val="1"/>
        <c:lblAlgn val="ctr"/>
        <c:lblOffset val="100"/>
        <c:noMultiLvlLbl val="0"/>
      </c:catAx>
      <c:valAx>
        <c:axId val="1939941664"/>
        <c:scaling>
          <c:orientation val="minMax"/>
          <c:max val="10.0"/>
        </c:scaling>
        <c:delete val="0"/>
        <c:axPos val="l"/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39976240"/>
        <c:crosses val="autoZero"/>
        <c:crossBetween val="between"/>
        <c:majorUnit val="2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12700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482644139751405"/>
          <c:y val="0.145740274726051"/>
          <c:w val="0.922840791759372"/>
          <c:h val="0.6212245947767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E77-4B57-A3CE-A922F3E9DD0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77-4B57-A3CE-A922F3E9DD0E}"/>
              </c:ext>
            </c:extLst>
          </c:dPt>
          <c:dPt>
            <c:idx val="2"/>
            <c:invertIfNegative val="0"/>
            <c:bubble3D val="0"/>
            <c:spPr>
              <a:solidFill>
                <a:srgbClr val="A6E2A6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E77-4B57-A3CE-A922F3E9DD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E77-4B57-A3CE-A922F3E9DD0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E77-4B57-A3CE-A922F3E9DD0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E77-4B57-A3CE-A922F3E9DD0E}"/>
              </c:ext>
            </c:extLst>
          </c:dPt>
          <c:dLbls>
            <c:dLbl>
              <c:idx val="0"/>
              <c:layout>
                <c:manualLayout>
                  <c:x val="-1.56696826602832E-17"/>
                  <c:y val="-0.06834544186367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7E77-4B57-A3CE-A922F3E9DD0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9003866582534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E77-4B57-A3CE-A922F3E9DD0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7681239303383E-5"/>
                  <c:y val="-0.06808855646199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E77-4B57-A3CE-A922F3E9DD0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29445573789055E-6"/>
                  <c:y val="-0.06510940756987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E77-4B57-A3CE-A922F3E9DD0E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-0.071105282589802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E77-4B57-A3CE-A922F3E9DD0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"/>
                  <c:y val="-0.1294874509111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7E77-4B57-A3CE-A922F3E9DD0E}"/>
                </c:ext>
                <c:ext xmlns:c15="http://schemas.microsoft.com/office/drawing/2012/chart" uri="{CE6537A1-D6FC-4f65-9D91-7224C49458BB}"/>
              </c:extLst>
            </c:dLbl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'최종 탬플릿'!$A$6:$A$11</c:f>
              <c:strCache>
                <c:ptCount val="6"/>
                <c:pt idx="0">
                  <c:v>WWW</c:v>
                </c:pt>
                <c:pt idx="1">
                  <c:v>APP(And/iOS)</c:v>
                </c:pt>
                <c:pt idx="2">
                  <c:v>CEO</c:v>
                </c:pt>
                <c:pt idx="3">
                  <c:v>ADMIN</c:v>
                </c:pt>
                <c:pt idx="4">
                  <c:v>API/SYSTEM</c:v>
                </c:pt>
                <c:pt idx="5">
                  <c:v>CS 문의</c:v>
                </c:pt>
              </c:strCache>
            </c:strRef>
          </c:cat>
          <c:val>
            <c:numRef>
              <c:f>'최종 탬플릿'!$AD$6:$AD$11</c:f>
              <c:numCache>
                <c:formatCode>General</c:formatCode>
                <c:ptCount val="6"/>
                <c:pt idx="2">
                  <c:v>1.0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77-4B57-A3CE-A922F3E9DD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6651104"/>
        <c:axId val="1937892832"/>
      </c:barChart>
      <c:catAx>
        <c:axId val="14866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92832"/>
        <c:crosses val="autoZero"/>
        <c:auto val="1"/>
        <c:lblAlgn val="ctr"/>
        <c:lblOffset val="100"/>
        <c:noMultiLvlLbl val="0"/>
      </c:catAx>
      <c:valAx>
        <c:axId val="193789283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&quot;건&quot;;@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665110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060335879849"/>
          <c:y val="0.871622590651186"/>
          <c:w val="0.428837760605449"/>
          <c:h val="0.0682742195175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tx1">
          <a:lumMod val="95000"/>
          <a:lumOff val="5000"/>
          <a:alpha val="92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3008277947608"/>
          <c:y val="0.1370387647599"/>
          <c:w val="0.92514432485942"/>
          <c:h val="0.633518460468033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rgbClr val="FFC000"/>
              </a:solidFill>
            </a:ln>
          </c:spPr>
          <c:marker>
            <c:symbol val="diamond"/>
            <c:size val="9"/>
            <c:spPr>
              <a:solidFill>
                <a:schemeClr val="accent6">
                  <a:lumMod val="75000"/>
                </a:schemeClr>
              </a:solidFill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aseline="0">
                    <a:ln>
                      <a:solidFill>
                        <a:schemeClr val="accent6">
                          <a:lumMod val="75000"/>
                        </a:schemeClr>
                      </a:solidFill>
                    </a:ln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'최종 탬플릿'!$S$4:$AD$4</c:f>
              <c:strCache>
                <c:ptCount val="12"/>
                <c:pt idx="0">
                  <c:v>3월 1주차_x000d_(3/5~3/9)</c:v>
                </c:pt>
                <c:pt idx="1">
                  <c:v>3월 2주차_x000d_(3/12~3/16)</c:v>
                </c:pt>
                <c:pt idx="2">
                  <c:v>3월 3주차_x000d_(3/19~3/23)</c:v>
                </c:pt>
                <c:pt idx="3">
                  <c:v>3월 4주차_x000d_(3/26~3/30)</c:v>
                </c:pt>
                <c:pt idx="4">
                  <c:v>4월 1주차_x000d_(3/31~4/6)</c:v>
                </c:pt>
                <c:pt idx="5">
                  <c:v>4월 2주차_x000d_(4/9~4/13)</c:v>
                </c:pt>
                <c:pt idx="6">
                  <c:v>4월 3주차_x000d_(4/16~4/20)</c:v>
                </c:pt>
                <c:pt idx="7">
                  <c:v>4월 4주차_x000d_(4/23~4/27)</c:v>
                </c:pt>
                <c:pt idx="8">
                  <c:v>5월 1주차_x000d_(4/30~5/4)</c:v>
                </c:pt>
                <c:pt idx="9">
                  <c:v>5월 2주차_x000d_(5/7~5/11)</c:v>
                </c:pt>
                <c:pt idx="10">
                  <c:v>5월 3주차_x000d_(5/14~5/18)</c:v>
                </c:pt>
                <c:pt idx="11">
                  <c:v>5월 4주차_x000d_(5/21~5/25)</c:v>
                </c:pt>
              </c:strCache>
            </c:strRef>
          </c:cat>
          <c:val>
            <c:numRef>
              <c:f>'최종 탬플릿'!$S$5:$AD$5</c:f>
              <c:numCache>
                <c:formatCode>General</c:formatCode>
                <c:ptCount val="12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6.0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5.0</c:v>
                </c:pt>
                <c:pt idx="11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85FA-4F5B-BAD6-032CE584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51504"/>
        <c:axId val="1772162624"/>
      </c:lineChart>
      <c:catAx>
        <c:axId val="1772551504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1772162624"/>
        <c:crosses val="autoZero"/>
        <c:auto val="0"/>
        <c:lblAlgn val="ctr"/>
        <c:lblOffset val="100"/>
        <c:tickMarkSkip val="10"/>
        <c:noMultiLvlLbl val="0"/>
      </c:catAx>
      <c:valAx>
        <c:axId val="17721626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&quot;건&quot;;@" sourceLinked="0"/>
        <c:majorTickMark val="out"/>
        <c:minorTickMark val="none"/>
        <c:tickLblPos val="nextTo"/>
        <c:spPr>
          <a:ln w="3175"/>
        </c:spPr>
        <c:txPr>
          <a:bodyPr/>
          <a:lstStyle/>
          <a:p>
            <a:pPr>
              <a:defRPr sz="1000" b="0" baseline="0"/>
            </a:pPr>
            <a:endParaRPr lang="ko-KR"/>
          </a:p>
        </c:txPr>
        <c:crossAx val="1772551504"/>
        <c:crossesAt val="1.0"/>
        <c:crossBetween val="between"/>
        <c:majorUnit val="5.0"/>
      </c:valAx>
    </c:plotArea>
    <c:plotVisOnly val="1"/>
    <c:dispBlanksAs val="gap"/>
    <c:showDLblsOverMax val="0"/>
  </c:chart>
  <c:spPr>
    <a:noFill/>
    <a:ln w="12700">
      <a:solidFill>
        <a:schemeClr val="tx1">
          <a:lumMod val="95000"/>
          <a:lumOff val="5000"/>
        </a:schemeClr>
      </a:solidFill>
    </a:ln>
    <a:effectLst>
      <a:outerShdw blurRad="50800" dist="50800" dir="1200000" sx="1000" sy="1000" algn="ctr" rotWithShape="0">
        <a:srgbClr val="000000">
          <a:alpha val="43137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'6월~9월'!$A$7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'6월~9월'!$B$4:$T$4</c:f>
              <c:strCache>
                <c:ptCount val="19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  <c:pt idx="15">
                  <c:v>9월 1주차_x000d_(9/1~9/2)</c:v>
                </c:pt>
                <c:pt idx="16">
                  <c:v>9월 2주차_x000d_(9/5~9/9)</c:v>
                </c:pt>
                <c:pt idx="17">
                  <c:v>9월 3주차_x000d_(9/12~9/13)</c:v>
                </c:pt>
                <c:pt idx="18">
                  <c:v>9월 4주차_x000d_(9/19~9/23)</c:v>
                </c:pt>
              </c:strCache>
            </c:strRef>
          </c:cat>
          <c:val>
            <c:numRef>
              <c:f>'6월~9월'!$B$7:$T$7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44-4EC2-8CA5-3DB5293569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205824"/>
        <c:axId val="1485208304"/>
      </c:lineChart>
      <c:catAx>
        <c:axId val="148520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208304"/>
        <c:crosses val="autoZero"/>
        <c:auto val="1"/>
        <c:lblAlgn val="ctr"/>
        <c:lblOffset val="100"/>
        <c:noMultiLvlLbl val="0"/>
      </c:catAx>
      <c:valAx>
        <c:axId val="148520830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20582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'6월~9월'!$A$6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'6월~9월'!$B$4:$T$4</c:f>
              <c:strCache>
                <c:ptCount val="19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  <c:pt idx="15">
                  <c:v>9월 1주차_x000d_(9/1~9/2)</c:v>
                </c:pt>
                <c:pt idx="16">
                  <c:v>9월 2주차_x000d_(9/5~9/9)</c:v>
                </c:pt>
                <c:pt idx="17">
                  <c:v>9월 3주차_x000d_(9/12~9/13)</c:v>
                </c:pt>
                <c:pt idx="18">
                  <c:v>9월 4주차_x000d_(9/19~9/23)</c:v>
                </c:pt>
              </c:strCache>
            </c:strRef>
          </c:cat>
          <c:val>
            <c:numRef>
              <c:f>'6월~9월'!$B$6:$T$6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6D-496E-B3AC-56B4682EAC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228720"/>
        <c:axId val="1485231200"/>
      </c:lineChart>
      <c:catAx>
        <c:axId val="1485228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231200"/>
        <c:crosses val="autoZero"/>
        <c:auto val="1"/>
        <c:lblAlgn val="ctr"/>
        <c:lblOffset val="100"/>
        <c:noMultiLvlLbl val="0"/>
      </c:catAx>
      <c:valAx>
        <c:axId val="148523120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22872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'6월~9월'!$A$5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'6월~9월'!$B$4:$T$4</c:f>
              <c:strCache>
                <c:ptCount val="19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  <c:pt idx="15">
                  <c:v>9월 1주차_x000d_(9/1~9/2)</c:v>
                </c:pt>
                <c:pt idx="16">
                  <c:v>9월 2주차_x000d_(9/5~9/9)</c:v>
                </c:pt>
                <c:pt idx="17">
                  <c:v>9월 3주차_x000d_(9/12~9/13)</c:v>
                </c:pt>
                <c:pt idx="18">
                  <c:v>9월 4주차_x000d_(9/19~9/23)</c:v>
                </c:pt>
              </c:strCache>
            </c:strRef>
          </c:cat>
          <c:val>
            <c:numRef>
              <c:f>'6월~9월'!$B$5:$T$5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D9-4C13-B285-59ECE1F40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3354896"/>
        <c:axId val="1773242880"/>
      </c:lineChart>
      <c:catAx>
        <c:axId val="17733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773242880"/>
        <c:crosses val="autoZero"/>
        <c:auto val="1"/>
        <c:lblAlgn val="ctr"/>
        <c:lblOffset val="100"/>
        <c:noMultiLvlLbl val="0"/>
      </c:catAx>
      <c:valAx>
        <c:axId val="177324288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7335489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'6월~9월'!$A$12</c:f>
              <c:strCache>
                <c:ptCount val="1"/>
                <c:pt idx="0">
                  <c:v>Tot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'6월~9월'!$B$4:$T$4</c:f>
              <c:strCache>
                <c:ptCount val="19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  <c:pt idx="15">
                  <c:v>9월 1주차_x000d_(9/1~9/2)</c:v>
                </c:pt>
                <c:pt idx="16">
                  <c:v>9월 2주차_x000d_(9/5~9/9)</c:v>
                </c:pt>
                <c:pt idx="17">
                  <c:v>9월 3주차_x000d_(9/12~9/13)</c:v>
                </c:pt>
                <c:pt idx="18">
                  <c:v>9월 4주차_x000d_(9/19~9/23)</c:v>
                </c:pt>
              </c:strCache>
            </c:strRef>
          </c:cat>
          <c:val>
            <c:numRef>
              <c:f>'6월~9월'!$B$12:$T$12</c:f>
              <c:numCache>
                <c:formatCode>General</c:formatCode>
                <c:ptCount val="19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9.0</c:v>
                </c:pt>
                <c:pt idx="11">
                  <c:v>3.0</c:v>
                </c:pt>
                <c:pt idx="12">
                  <c:v>6.0</c:v>
                </c:pt>
                <c:pt idx="13">
                  <c:v>0.0</c:v>
                </c:pt>
                <c:pt idx="14">
                  <c:v>1.0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34-41A6-80D7-8723E0B485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241312"/>
        <c:axId val="1485246016"/>
      </c:lineChart>
      <c:catAx>
        <c:axId val="148524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246016"/>
        <c:crosses val="autoZero"/>
        <c:auto val="1"/>
        <c:lblAlgn val="ctr"/>
        <c:lblOffset val="100"/>
        <c:noMultiLvlLbl val="0"/>
      </c:catAx>
      <c:valAx>
        <c:axId val="148524601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24131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test1!$A$21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test1!$B$15:$BN$15</c:f>
              <c:strCache>
                <c:ptCount val="65"/>
                <c:pt idx="0">
                  <c:v>9월 1주차</c:v>
                </c:pt>
                <c:pt idx="1">
                  <c:v>9월 2주차</c:v>
                </c:pt>
                <c:pt idx="2">
                  <c:v>9월 3주차</c:v>
                </c:pt>
                <c:pt idx="3">
                  <c:v>9월 4주차</c:v>
                </c:pt>
                <c:pt idx="4">
                  <c:v>9월 5주차</c:v>
                </c:pt>
                <c:pt idx="5">
                  <c:v>10월 1주차</c:v>
                </c:pt>
                <c:pt idx="6">
                  <c:v>10월 2주차</c:v>
                </c:pt>
                <c:pt idx="7">
                  <c:v>10월 3주차</c:v>
                </c:pt>
                <c:pt idx="8">
                  <c:v>10월 4주차</c:v>
                </c:pt>
                <c:pt idx="9">
                  <c:v>10월 5주차</c:v>
                </c:pt>
                <c:pt idx="10">
                  <c:v>11월 1주차</c:v>
                </c:pt>
                <c:pt idx="11">
                  <c:v>11월 2주차</c:v>
                </c:pt>
                <c:pt idx="12">
                  <c:v>11월 3주차</c:v>
                </c:pt>
                <c:pt idx="13">
                  <c:v>11월 4주차</c:v>
                </c:pt>
                <c:pt idx="14">
                  <c:v>11월 5주차</c:v>
                </c:pt>
                <c:pt idx="15">
                  <c:v>12월 1주차</c:v>
                </c:pt>
                <c:pt idx="16">
                  <c:v>12월 2주차</c:v>
                </c:pt>
                <c:pt idx="17">
                  <c:v>12월 3주차</c:v>
                </c:pt>
                <c:pt idx="18">
                  <c:v>12월 4주차</c:v>
                </c:pt>
                <c:pt idx="19">
                  <c:v>12월 5주차</c:v>
                </c:pt>
                <c:pt idx="20">
                  <c:v>1월 1주차</c:v>
                </c:pt>
                <c:pt idx="21">
                  <c:v>1월 2주차</c:v>
                </c:pt>
                <c:pt idx="22">
                  <c:v>1월 3주차</c:v>
                </c:pt>
                <c:pt idx="23">
                  <c:v>1월 4주차</c:v>
                </c:pt>
                <c:pt idx="24">
                  <c:v>1월 5주차</c:v>
                </c:pt>
                <c:pt idx="25">
                  <c:v>2월 1주차</c:v>
                </c:pt>
                <c:pt idx="26">
                  <c:v>2월 2주차</c:v>
                </c:pt>
                <c:pt idx="27">
                  <c:v>2월 3주차</c:v>
                </c:pt>
                <c:pt idx="28">
                  <c:v>2월 4주차</c:v>
                </c:pt>
                <c:pt idx="29">
                  <c:v>2월 5주차</c:v>
                </c:pt>
                <c:pt idx="30">
                  <c:v>3월 1주차</c:v>
                </c:pt>
                <c:pt idx="31">
                  <c:v>3월 2주차</c:v>
                </c:pt>
                <c:pt idx="32">
                  <c:v>3월 3주차</c:v>
                </c:pt>
                <c:pt idx="33">
                  <c:v>3월 4주차</c:v>
                </c:pt>
                <c:pt idx="34">
                  <c:v>3월 5주차</c:v>
                </c:pt>
                <c:pt idx="35">
                  <c:v>4월 1주차</c:v>
                </c:pt>
                <c:pt idx="36">
                  <c:v>4월 2주차</c:v>
                </c:pt>
                <c:pt idx="37">
                  <c:v>4월 3주차</c:v>
                </c:pt>
                <c:pt idx="38">
                  <c:v>4월 4주차</c:v>
                </c:pt>
                <c:pt idx="39">
                  <c:v>4월 5주차</c:v>
                </c:pt>
                <c:pt idx="40">
                  <c:v>5월 1주차</c:v>
                </c:pt>
                <c:pt idx="41">
                  <c:v>5월 2주차</c:v>
                </c:pt>
                <c:pt idx="42">
                  <c:v>5월 3주차</c:v>
                </c:pt>
                <c:pt idx="43">
                  <c:v>5월 4주차</c:v>
                </c:pt>
                <c:pt idx="44">
                  <c:v>5월 5주차</c:v>
                </c:pt>
                <c:pt idx="45">
                  <c:v>6월 1주차</c:v>
                </c:pt>
                <c:pt idx="46">
                  <c:v>6월 2주차</c:v>
                </c:pt>
                <c:pt idx="47">
                  <c:v>6월 3주차</c:v>
                </c:pt>
                <c:pt idx="48">
                  <c:v>6월 4주차</c:v>
                </c:pt>
                <c:pt idx="49">
                  <c:v>6월 5주차</c:v>
                </c:pt>
                <c:pt idx="50">
                  <c:v>7월 1주차</c:v>
                </c:pt>
                <c:pt idx="51">
                  <c:v>7월 2주차</c:v>
                </c:pt>
                <c:pt idx="52">
                  <c:v>7월 3주차</c:v>
                </c:pt>
                <c:pt idx="53">
                  <c:v>7월 4주차</c:v>
                </c:pt>
                <c:pt idx="54">
                  <c:v>7월 5주차</c:v>
                </c:pt>
                <c:pt idx="55">
                  <c:v>8월 1주차</c:v>
                </c:pt>
                <c:pt idx="56">
                  <c:v>8월 2주차</c:v>
                </c:pt>
                <c:pt idx="57">
                  <c:v>8월 3주차</c:v>
                </c:pt>
                <c:pt idx="58">
                  <c:v>8월 4주차</c:v>
                </c:pt>
                <c:pt idx="59">
                  <c:v>8월 5주차</c:v>
                </c:pt>
                <c:pt idx="60">
                  <c:v>9월 1주차</c:v>
                </c:pt>
                <c:pt idx="61">
                  <c:v>9월 2주차</c:v>
                </c:pt>
                <c:pt idx="62">
                  <c:v>9월 3주차</c:v>
                </c:pt>
                <c:pt idx="63">
                  <c:v>9월 4주차</c:v>
                </c:pt>
                <c:pt idx="64">
                  <c:v>9월 5주차</c:v>
                </c:pt>
              </c:strCache>
            </c:strRef>
          </c:cat>
          <c:val>
            <c:numRef>
              <c:f>test1!$B$21:$BN$21</c:f>
              <c:numCache>
                <c:formatCode>General</c:formatCode>
                <c:ptCount val="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3.0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78-4021-A4B5-4821103050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283872"/>
        <c:axId val="1485286624"/>
      </c:lineChart>
      <c:catAx>
        <c:axId val="1485283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286624"/>
        <c:crosses val="autoZero"/>
        <c:auto val="1"/>
        <c:lblAlgn val="ctr"/>
        <c:lblOffset val="100"/>
        <c:noMultiLvlLbl val="0"/>
      </c:catAx>
      <c:valAx>
        <c:axId val="148528662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28387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test1!$A$22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test1!$B$15:$BN$15</c:f>
              <c:strCache>
                <c:ptCount val="65"/>
                <c:pt idx="0">
                  <c:v>9월 1주차</c:v>
                </c:pt>
                <c:pt idx="1">
                  <c:v>9월 2주차</c:v>
                </c:pt>
                <c:pt idx="2">
                  <c:v>9월 3주차</c:v>
                </c:pt>
                <c:pt idx="3">
                  <c:v>9월 4주차</c:v>
                </c:pt>
                <c:pt idx="4">
                  <c:v>9월 5주차</c:v>
                </c:pt>
                <c:pt idx="5">
                  <c:v>10월 1주차</c:v>
                </c:pt>
                <c:pt idx="6">
                  <c:v>10월 2주차</c:v>
                </c:pt>
                <c:pt idx="7">
                  <c:v>10월 3주차</c:v>
                </c:pt>
                <c:pt idx="8">
                  <c:v>10월 4주차</c:v>
                </c:pt>
                <c:pt idx="9">
                  <c:v>10월 5주차</c:v>
                </c:pt>
                <c:pt idx="10">
                  <c:v>11월 1주차</c:v>
                </c:pt>
                <c:pt idx="11">
                  <c:v>11월 2주차</c:v>
                </c:pt>
                <c:pt idx="12">
                  <c:v>11월 3주차</c:v>
                </c:pt>
                <c:pt idx="13">
                  <c:v>11월 4주차</c:v>
                </c:pt>
                <c:pt idx="14">
                  <c:v>11월 5주차</c:v>
                </c:pt>
                <c:pt idx="15">
                  <c:v>12월 1주차</c:v>
                </c:pt>
                <c:pt idx="16">
                  <c:v>12월 2주차</c:v>
                </c:pt>
                <c:pt idx="17">
                  <c:v>12월 3주차</c:v>
                </c:pt>
                <c:pt idx="18">
                  <c:v>12월 4주차</c:v>
                </c:pt>
                <c:pt idx="19">
                  <c:v>12월 5주차</c:v>
                </c:pt>
                <c:pt idx="20">
                  <c:v>1월 1주차</c:v>
                </c:pt>
                <c:pt idx="21">
                  <c:v>1월 2주차</c:v>
                </c:pt>
                <c:pt idx="22">
                  <c:v>1월 3주차</c:v>
                </c:pt>
                <c:pt idx="23">
                  <c:v>1월 4주차</c:v>
                </c:pt>
                <c:pt idx="24">
                  <c:v>1월 5주차</c:v>
                </c:pt>
                <c:pt idx="25">
                  <c:v>2월 1주차</c:v>
                </c:pt>
                <c:pt idx="26">
                  <c:v>2월 2주차</c:v>
                </c:pt>
                <c:pt idx="27">
                  <c:v>2월 3주차</c:v>
                </c:pt>
                <c:pt idx="28">
                  <c:v>2월 4주차</c:v>
                </c:pt>
                <c:pt idx="29">
                  <c:v>2월 5주차</c:v>
                </c:pt>
                <c:pt idx="30">
                  <c:v>3월 1주차</c:v>
                </c:pt>
                <c:pt idx="31">
                  <c:v>3월 2주차</c:v>
                </c:pt>
                <c:pt idx="32">
                  <c:v>3월 3주차</c:v>
                </c:pt>
                <c:pt idx="33">
                  <c:v>3월 4주차</c:v>
                </c:pt>
                <c:pt idx="34">
                  <c:v>3월 5주차</c:v>
                </c:pt>
                <c:pt idx="35">
                  <c:v>4월 1주차</c:v>
                </c:pt>
                <c:pt idx="36">
                  <c:v>4월 2주차</c:v>
                </c:pt>
                <c:pt idx="37">
                  <c:v>4월 3주차</c:v>
                </c:pt>
                <c:pt idx="38">
                  <c:v>4월 4주차</c:v>
                </c:pt>
                <c:pt idx="39">
                  <c:v>4월 5주차</c:v>
                </c:pt>
                <c:pt idx="40">
                  <c:v>5월 1주차</c:v>
                </c:pt>
                <c:pt idx="41">
                  <c:v>5월 2주차</c:v>
                </c:pt>
                <c:pt idx="42">
                  <c:v>5월 3주차</c:v>
                </c:pt>
                <c:pt idx="43">
                  <c:v>5월 4주차</c:v>
                </c:pt>
                <c:pt idx="44">
                  <c:v>5월 5주차</c:v>
                </c:pt>
                <c:pt idx="45">
                  <c:v>6월 1주차</c:v>
                </c:pt>
                <c:pt idx="46">
                  <c:v>6월 2주차</c:v>
                </c:pt>
                <c:pt idx="47">
                  <c:v>6월 3주차</c:v>
                </c:pt>
                <c:pt idx="48">
                  <c:v>6월 4주차</c:v>
                </c:pt>
                <c:pt idx="49">
                  <c:v>6월 5주차</c:v>
                </c:pt>
                <c:pt idx="50">
                  <c:v>7월 1주차</c:v>
                </c:pt>
                <c:pt idx="51">
                  <c:v>7월 2주차</c:v>
                </c:pt>
                <c:pt idx="52">
                  <c:v>7월 3주차</c:v>
                </c:pt>
                <c:pt idx="53">
                  <c:v>7월 4주차</c:v>
                </c:pt>
                <c:pt idx="54">
                  <c:v>7월 5주차</c:v>
                </c:pt>
                <c:pt idx="55">
                  <c:v>8월 1주차</c:v>
                </c:pt>
                <c:pt idx="56">
                  <c:v>8월 2주차</c:v>
                </c:pt>
                <c:pt idx="57">
                  <c:v>8월 3주차</c:v>
                </c:pt>
                <c:pt idx="58">
                  <c:v>8월 4주차</c:v>
                </c:pt>
                <c:pt idx="59">
                  <c:v>8월 5주차</c:v>
                </c:pt>
                <c:pt idx="60">
                  <c:v>9월 1주차</c:v>
                </c:pt>
                <c:pt idx="61">
                  <c:v>9월 2주차</c:v>
                </c:pt>
                <c:pt idx="62">
                  <c:v>9월 3주차</c:v>
                </c:pt>
                <c:pt idx="63">
                  <c:v>9월 4주차</c:v>
                </c:pt>
                <c:pt idx="64">
                  <c:v>9월 5주차</c:v>
                </c:pt>
              </c:strCache>
            </c:strRef>
          </c:cat>
          <c:val>
            <c:numRef>
              <c:f>test1!$B$22:$BN$22</c:f>
              <c:numCache>
                <c:formatCode>General</c:formatCode>
                <c:ptCount val="65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1.0</c:v>
                </c:pt>
                <c:pt idx="9">
                  <c:v>4.0</c:v>
                </c:pt>
                <c:pt idx="10">
                  <c:v>8.0</c:v>
                </c:pt>
                <c:pt idx="11">
                  <c:v>3.0</c:v>
                </c:pt>
                <c:pt idx="12">
                  <c:v>8.0</c:v>
                </c:pt>
                <c:pt idx="13">
                  <c:v>10.0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5.0</c:v>
                </c:pt>
                <c:pt idx="18">
                  <c:v>5.0</c:v>
                </c:pt>
                <c:pt idx="19">
                  <c:v>2.0</c:v>
                </c:pt>
                <c:pt idx="20">
                  <c:v>0.0</c:v>
                </c:pt>
                <c:pt idx="21">
                  <c:v>10.0</c:v>
                </c:pt>
                <c:pt idx="22">
                  <c:v>5.0</c:v>
                </c:pt>
                <c:pt idx="23">
                  <c:v>3.0</c:v>
                </c:pt>
                <c:pt idx="24">
                  <c:v>2.0</c:v>
                </c:pt>
                <c:pt idx="25">
                  <c:v>3.0</c:v>
                </c:pt>
                <c:pt idx="26">
                  <c:v>2.0</c:v>
                </c:pt>
                <c:pt idx="27">
                  <c:v>3.0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3.0</c:v>
                </c:pt>
                <c:pt idx="37">
                  <c:v>5.0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2.0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B-450C-BA70-58D6817D5D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339136"/>
        <c:axId val="1485341888"/>
      </c:lineChart>
      <c:catAx>
        <c:axId val="148533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341888"/>
        <c:crosses val="autoZero"/>
        <c:auto val="1"/>
        <c:lblAlgn val="ctr"/>
        <c:lblOffset val="100"/>
        <c:noMultiLvlLbl val="0"/>
      </c:catAx>
      <c:valAx>
        <c:axId val="148534188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33913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test1!$A$20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cat>
            <c:strRef>
              <c:f>test1!$B$15:$BN$15</c:f>
              <c:strCache>
                <c:ptCount val="65"/>
                <c:pt idx="0">
                  <c:v>9월 1주차</c:v>
                </c:pt>
                <c:pt idx="1">
                  <c:v>9월 2주차</c:v>
                </c:pt>
                <c:pt idx="2">
                  <c:v>9월 3주차</c:v>
                </c:pt>
                <c:pt idx="3">
                  <c:v>9월 4주차</c:v>
                </c:pt>
                <c:pt idx="4">
                  <c:v>9월 5주차</c:v>
                </c:pt>
                <c:pt idx="5">
                  <c:v>10월 1주차</c:v>
                </c:pt>
                <c:pt idx="6">
                  <c:v>10월 2주차</c:v>
                </c:pt>
                <c:pt idx="7">
                  <c:v>10월 3주차</c:v>
                </c:pt>
                <c:pt idx="8">
                  <c:v>10월 4주차</c:v>
                </c:pt>
                <c:pt idx="9">
                  <c:v>10월 5주차</c:v>
                </c:pt>
                <c:pt idx="10">
                  <c:v>11월 1주차</c:v>
                </c:pt>
                <c:pt idx="11">
                  <c:v>11월 2주차</c:v>
                </c:pt>
                <c:pt idx="12">
                  <c:v>11월 3주차</c:v>
                </c:pt>
                <c:pt idx="13">
                  <c:v>11월 4주차</c:v>
                </c:pt>
                <c:pt idx="14">
                  <c:v>11월 5주차</c:v>
                </c:pt>
                <c:pt idx="15">
                  <c:v>12월 1주차</c:v>
                </c:pt>
                <c:pt idx="16">
                  <c:v>12월 2주차</c:v>
                </c:pt>
                <c:pt idx="17">
                  <c:v>12월 3주차</c:v>
                </c:pt>
                <c:pt idx="18">
                  <c:v>12월 4주차</c:v>
                </c:pt>
                <c:pt idx="19">
                  <c:v>12월 5주차</c:v>
                </c:pt>
                <c:pt idx="20">
                  <c:v>1월 1주차</c:v>
                </c:pt>
                <c:pt idx="21">
                  <c:v>1월 2주차</c:v>
                </c:pt>
                <c:pt idx="22">
                  <c:v>1월 3주차</c:v>
                </c:pt>
                <c:pt idx="23">
                  <c:v>1월 4주차</c:v>
                </c:pt>
                <c:pt idx="24">
                  <c:v>1월 5주차</c:v>
                </c:pt>
                <c:pt idx="25">
                  <c:v>2월 1주차</c:v>
                </c:pt>
                <c:pt idx="26">
                  <c:v>2월 2주차</c:v>
                </c:pt>
                <c:pt idx="27">
                  <c:v>2월 3주차</c:v>
                </c:pt>
                <c:pt idx="28">
                  <c:v>2월 4주차</c:v>
                </c:pt>
                <c:pt idx="29">
                  <c:v>2월 5주차</c:v>
                </c:pt>
                <c:pt idx="30">
                  <c:v>3월 1주차</c:v>
                </c:pt>
                <c:pt idx="31">
                  <c:v>3월 2주차</c:v>
                </c:pt>
                <c:pt idx="32">
                  <c:v>3월 3주차</c:v>
                </c:pt>
                <c:pt idx="33">
                  <c:v>3월 4주차</c:v>
                </c:pt>
                <c:pt idx="34">
                  <c:v>3월 5주차</c:v>
                </c:pt>
                <c:pt idx="35">
                  <c:v>4월 1주차</c:v>
                </c:pt>
                <c:pt idx="36">
                  <c:v>4월 2주차</c:v>
                </c:pt>
                <c:pt idx="37">
                  <c:v>4월 3주차</c:v>
                </c:pt>
                <c:pt idx="38">
                  <c:v>4월 4주차</c:v>
                </c:pt>
                <c:pt idx="39">
                  <c:v>4월 5주차</c:v>
                </c:pt>
                <c:pt idx="40">
                  <c:v>5월 1주차</c:v>
                </c:pt>
                <c:pt idx="41">
                  <c:v>5월 2주차</c:v>
                </c:pt>
                <c:pt idx="42">
                  <c:v>5월 3주차</c:v>
                </c:pt>
                <c:pt idx="43">
                  <c:v>5월 4주차</c:v>
                </c:pt>
                <c:pt idx="44">
                  <c:v>5월 5주차</c:v>
                </c:pt>
                <c:pt idx="45">
                  <c:v>6월 1주차</c:v>
                </c:pt>
                <c:pt idx="46">
                  <c:v>6월 2주차</c:v>
                </c:pt>
                <c:pt idx="47">
                  <c:v>6월 3주차</c:v>
                </c:pt>
                <c:pt idx="48">
                  <c:v>6월 4주차</c:v>
                </c:pt>
                <c:pt idx="49">
                  <c:v>6월 5주차</c:v>
                </c:pt>
                <c:pt idx="50">
                  <c:v>7월 1주차</c:v>
                </c:pt>
                <c:pt idx="51">
                  <c:v>7월 2주차</c:v>
                </c:pt>
                <c:pt idx="52">
                  <c:v>7월 3주차</c:v>
                </c:pt>
                <c:pt idx="53">
                  <c:v>7월 4주차</c:v>
                </c:pt>
                <c:pt idx="54">
                  <c:v>7월 5주차</c:v>
                </c:pt>
                <c:pt idx="55">
                  <c:v>8월 1주차</c:v>
                </c:pt>
                <c:pt idx="56">
                  <c:v>8월 2주차</c:v>
                </c:pt>
                <c:pt idx="57">
                  <c:v>8월 3주차</c:v>
                </c:pt>
                <c:pt idx="58">
                  <c:v>8월 4주차</c:v>
                </c:pt>
                <c:pt idx="59">
                  <c:v>8월 5주차</c:v>
                </c:pt>
                <c:pt idx="60">
                  <c:v>9월 1주차</c:v>
                </c:pt>
                <c:pt idx="61">
                  <c:v>9월 2주차</c:v>
                </c:pt>
                <c:pt idx="62">
                  <c:v>9월 3주차</c:v>
                </c:pt>
                <c:pt idx="63">
                  <c:v>9월 4주차</c:v>
                </c:pt>
                <c:pt idx="64">
                  <c:v>9월 5주차</c:v>
                </c:pt>
              </c:strCache>
            </c:strRef>
          </c:cat>
          <c:val>
            <c:numRef>
              <c:f>test1!$B$20:$BN$20</c:f>
              <c:numCache>
                <c:formatCode>General</c:formatCode>
                <c:ptCount val="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6.0</c:v>
                </c:pt>
                <c:pt idx="13">
                  <c:v>3.0</c:v>
                </c:pt>
                <c:pt idx="14">
                  <c:v>3.0</c:v>
                </c:pt>
                <c:pt idx="15">
                  <c:v>6.0</c:v>
                </c:pt>
                <c:pt idx="16">
                  <c:v>5.0</c:v>
                </c:pt>
                <c:pt idx="17">
                  <c:v>2.0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3.0</c:v>
                </c:pt>
                <c:pt idx="22">
                  <c:v>1.0</c:v>
                </c:pt>
                <c:pt idx="23">
                  <c:v>4.0</c:v>
                </c:pt>
                <c:pt idx="24">
                  <c:v>0.0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4.0</c:v>
                </c:pt>
                <c:pt idx="29">
                  <c:v>1.0</c:v>
                </c:pt>
                <c:pt idx="30">
                  <c:v>2.0</c:v>
                </c:pt>
                <c:pt idx="31">
                  <c:v>3.0</c:v>
                </c:pt>
                <c:pt idx="32">
                  <c:v>3.0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4.0</c:v>
                </c:pt>
                <c:pt idx="56">
                  <c:v>1.0</c:v>
                </c:pt>
                <c:pt idx="57">
                  <c:v>4.0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92-4F0A-A444-910F2D56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65680"/>
        <c:axId val="1485368432"/>
      </c:lineChart>
      <c:catAx>
        <c:axId val="1485365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368432"/>
        <c:crosses val="autoZero"/>
        <c:auto val="1"/>
        <c:lblAlgn val="ctr"/>
        <c:lblOffset val="100"/>
        <c:noMultiLvlLbl val="0"/>
      </c:catAx>
      <c:valAx>
        <c:axId val="148536843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365680"/>
        <c:crosses val="autoZero"/>
        <c:crossBetween val="between"/>
        <c:majorUnit val="1.0"/>
      </c:valAx>
    </c:plotArea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test1!$A$19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test1!$B$15:$BN$15</c:f>
              <c:strCache>
                <c:ptCount val="65"/>
                <c:pt idx="0">
                  <c:v>9월 1주차</c:v>
                </c:pt>
                <c:pt idx="1">
                  <c:v>9월 2주차</c:v>
                </c:pt>
                <c:pt idx="2">
                  <c:v>9월 3주차</c:v>
                </c:pt>
                <c:pt idx="3">
                  <c:v>9월 4주차</c:v>
                </c:pt>
                <c:pt idx="4">
                  <c:v>9월 5주차</c:v>
                </c:pt>
                <c:pt idx="5">
                  <c:v>10월 1주차</c:v>
                </c:pt>
                <c:pt idx="6">
                  <c:v>10월 2주차</c:v>
                </c:pt>
                <c:pt idx="7">
                  <c:v>10월 3주차</c:v>
                </c:pt>
                <c:pt idx="8">
                  <c:v>10월 4주차</c:v>
                </c:pt>
                <c:pt idx="9">
                  <c:v>10월 5주차</c:v>
                </c:pt>
                <c:pt idx="10">
                  <c:v>11월 1주차</c:v>
                </c:pt>
                <c:pt idx="11">
                  <c:v>11월 2주차</c:v>
                </c:pt>
                <c:pt idx="12">
                  <c:v>11월 3주차</c:v>
                </c:pt>
                <c:pt idx="13">
                  <c:v>11월 4주차</c:v>
                </c:pt>
                <c:pt idx="14">
                  <c:v>11월 5주차</c:v>
                </c:pt>
                <c:pt idx="15">
                  <c:v>12월 1주차</c:v>
                </c:pt>
                <c:pt idx="16">
                  <c:v>12월 2주차</c:v>
                </c:pt>
                <c:pt idx="17">
                  <c:v>12월 3주차</c:v>
                </c:pt>
                <c:pt idx="18">
                  <c:v>12월 4주차</c:v>
                </c:pt>
                <c:pt idx="19">
                  <c:v>12월 5주차</c:v>
                </c:pt>
                <c:pt idx="20">
                  <c:v>1월 1주차</c:v>
                </c:pt>
                <c:pt idx="21">
                  <c:v>1월 2주차</c:v>
                </c:pt>
                <c:pt idx="22">
                  <c:v>1월 3주차</c:v>
                </c:pt>
                <c:pt idx="23">
                  <c:v>1월 4주차</c:v>
                </c:pt>
                <c:pt idx="24">
                  <c:v>1월 5주차</c:v>
                </c:pt>
                <c:pt idx="25">
                  <c:v>2월 1주차</c:v>
                </c:pt>
                <c:pt idx="26">
                  <c:v>2월 2주차</c:v>
                </c:pt>
                <c:pt idx="27">
                  <c:v>2월 3주차</c:v>
                </c:pt>
                <c:pt idx="28">
                  <c:v>2월 4주차</c:v>
                </c:pt>
                <c:pt idx="29">
                  <c:v>2월 5주차</c:v>
                </c:pt>
                <c:pt idx="30">
                  <c:v>3월 1주차</c:v>
                </c:pt>
                <c:pt idx="31">
                  <c:v>3월 2주차</c:v>
                </c:pt>
                <c:pt idx="32">
                  <c:v>3월 3주차</c:v>
                </c:pt>
                <c:pt idx="33">
                  <c:v>3월 4주차</c:v>
                </c:pt>
                <c:pt idx="34">
                  <c:v>3월 5주차</c:v>
                </c:pt>
                <c:pt idx="35">
                  <c:v>4월 1주차</c:v>
                </c:pt>
                <c:pt idx="36">
                  <c:v>4월 2주차</c:v>
                </c:pt>
                <c:pt idx="37">
                  <c:v>4월 3주차</c:v>
                </c:pt>
                <c:pt idx="38">
                  <c:v>4월 4주차</c:v>
                </c:pt>
                <c:pt idx="39">
                  <c:v>4월 5주차</c:v>
                </c:pt>
                <c:pt idx="40">
                  <c:v>5월 1주차</c:v>
                </c:pt>
                <c:pt idx="41">
                  <c:v>5월 2주차</c:v>
                </c:pt>
                <c:pt idx="42">
                  <c:v>5월 3주차</c:v>
                </c:pt>
                <c:pt idx="43">
                  <c:v>5월 4주차</c:v>
                </c:pt>
                <c:pt idx="44">
                  <c:v>5월 5주차</c:v>
                </c:pt>
                <c:pt idx="45">
                  <c:v>6월 1주차</c:v>
                </c:pt>
                <c:pt idx="46">
                  <c:v>6월 2주차</c:v>
                </c:pt>
                <c:pt idx="47">
                  <c:v>6월 3주차</c:v>
                </c:pt>
                <c:pt idx="48">
                  <c:v>6월 4주차</c:v>
                </c:pt>
                <c:pt idx="49">
                  <c:v>6월 5주차</c:v>
                </c:pt>
                <c:pt idx="50">
                  <c:v>7월 1주차</c:v>
                </c:pt>
                <c:pt idx="51">
                  <c:v>7월 2주차</c:v>
                </c:pt>
                <c:pt idx="52">
                  <c:v>7월 3주차</c:v>
                </c:pt>
                <c:pt idx="53">
                  <c:v>7월 4주차</c:v>
                </c:pt>
                <c:pt idx="54">
                  <c:v>7월 5주차</c:v>
                </c:pt>
                <c:pt idx="55">
                  <c:v>8월 1주차</c:v>
                </c:pt>
                <c:pt idx="56">
                  <c:v>8월 2주차</c:v>
                </c:pt>
                <c:pt idx="57">
                  <c:v>8월 3주차</c:v>
                </c:pt>
                <c:pt idx="58">
                  <c:v>8월 4주차</c:v>
                </c:pt>
                <c:pt idx="59">
                  <c:v>8월 5주차</c:v>
                </c:pt>
                <c:pt idx="60">
                  <c:v>9월 1주차</c:v>
                </c:pt>
                <c:pt idx="61">
                  <c:v>9월 2주차</c:v>
                </c:pt>
                <c:pt idx="62">
                  <c:v>9월 3주차</c:v>
                </c:pt>
                <c:pt idx="63">
                  <c:v>9월 4주차</c:v>
                </c:pt>
                <c:pt idx="64">
                  <c:v>9월 5주차</c:v>
                </c:pt>
              </c:strCache>
            </c:strRef>
          </c:cat>
          <c:val>
            <c:numRef>
              <c:f>test1!$B$19:$BN$19</c:f>
              <c:numCache>
                <c:formatCode>General</c:formatCode>
                <c:ptCount val="65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37-43C0-8108-33AC277E34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378272"/>
        <c:axId val="1485381024"/>
      </c:lineChart>
      <c:catAx>
        <c:axId val="148537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381024"/>
        <c:crosses val="autoZero"/>
        <c:auto val="1"/>
        <c:lblAlgn val="ctr"/>
        <c:lblOffset val="100"/>
        <c:noMultiLvlLbl val="0"/>
      </c:catAx>
      <c:valAx>
        <c:axId val="148538102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37827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'6월~8월'!$A$11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'6월~8월'!$B$4:$P$4</c:f>
              <c:strCache>
                <c:ptCount val="15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</c:strCache>
            </c:strRef>
          </c:cat>
          <c:val>
            <c:numRef>
              <c:f>'6월~8월'!$B$11:$P$11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A9-414A-85B8-8DC6605902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012208"/>
        <c:axId val="1967014256"/>
      </c:lineChart>
      <c:catAx>
        <c:axId val="1967012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67014256"/>
        <c:crosses val="autoZero"/>
        <c:auto val="1"/>
        <c:lblAlgn val="ctr"/>
        <c:lblOffset val="100"/>
        <c:noMultiLvlLbl val="0"/>
      </c:catAx>
      <c:valAx>
        <c:axId val="196701425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6701220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test1!$A$18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test1!$B$15:$BN$15</c:f>
              <c:strCache>
                <c:ptCount val="65"/>
                <c:pt idx="0">
                  <c:v>9월 1주차</c:v>
                </c:pt>
                <c:pt idx="1">
                  <c:v>9월 2주차</c:v>
                </c:pt>
                <c:pt idx="2">
                  <c:v>9월 3주차</c:v>
                </c:pt>
                <c:pt idx="3">
                  <c:v>9월 4주차</c:v>
                </c:pt>
                <c:pt idx="4">
                  <c:v>9월 5주차</c:v>
                </c:pt>
                <c:pt idx="5">
                  <c:v>10월 1주차</c:v>
                </c:pt>
                <c:pt idx="6">
                  <c:v>10월 2주차</c:v>
                </c:pt>
                <c:pt idx="7">
                  <c:v>10월 3주차</c:v>
                </c:pt>
                <c:pt idx="8">
                  <c:v>10월 4주차</c:v>
                </c:pt>
                <c:pt idx="9">
                  <c:v>10월 5주차</c:v>
                </c:pt>
                <c:pt idx="10">
                  <c:v>11월 1주차</c:v>
                </c:pt>
                <c:pt idx="11">
                  <c:v>11월 2주차</c:v>
                </c:pt>
                <c:pt idx="12">
                  <c:v>11월 3주차</c:v>
                </c:pt>
                <c:pt idx="13">
                  <c:v>11월 4주차</c:v>
                </c:pt>
                <c:pt idx="14">
                  <c:v>11월 5주차</c:v>
                </c:pt>
                <c:pt idx="15">
                  <c:v>12월 1주차</c:v>
                </c:pt>
                <c:pt idx="16">
                  <c:v>12월 2주차</c:v>
                </c:pt>
                <c:pt idx="17">
                  <c:v>12월 3주차</c:v>
                </c:pt>
                <c:pt idx="18">
                  <c:v>12월 4주차</c:v>
                </c:pt>
                <c:pt idx="19">
                  <c:v>12월 5주차</c:v>
                </c:pt>
                <c:pt idx="20">
                  <c:v>1월 1주차</c:v>
                </c:pt>
                <c:pt idx="21">
                  <c:v>1월 2주차</c:v>
                </c:pt>
                <c:pt idx="22">
                  <c:v>1월 3주차</c:v>
                </c:pt>
                <c:pt idx="23">
                  <c:v>1월 4주차</c:v>
                </c:pt>
                <c:pt idx="24">
                  <c:v>1월 5주차</c:v>
                </c:pt>
                <c:pt idx="25">
                  <c:v>2월 1주차</c:v>
                </c:pt>
                <c:pt idx="26">
                  <c:v>2월 2주차</c:v>
                </c:pt>
                <c:pt idx="27">
                  <c:v>2월 3주차</c:v>
                </c:pt>
                <c:pt idx="28">
                  <c:v>2월 4주차</c:v>
                </c:pt>
                <c:pt idx="29">
                  <c:v>2월 5주차</c:v>
                </c:pt>
                <c:pt idx="30">
                  <c:v>3월 1주차</c:v>
                </c:pt>
                <c:pt idx="31">
                  <c:v>3월 2주차</c:v>
                </c:pt>
                <c:pt idx="32">
                  <c:v>3월 3주차</c:v>
                </c:pt>
                <c:pt idx="33">
                  <c:v>3월 4주차</c:v>
                </c:pt>
                <c:pt idx="34">
                  <c:v>3월 5주차</c:v>
                </c:pt>
                <c:pt idx="35">
                  <c:v>4월 1주차</c:v>
                </c:pt>
                <c:pt idx="36">
                  <c:v>4월 2주차</c:v>
                </c:pt>
                <c:pt idx="37">
                  <c:v>4월 3주차</c:v>
                </c:pt>
                <c:pt idx="38">
                  <c:v>4월 4주차</c:v>
                </c:pt>
                <c:pt idx="39">
                  <c:v>4월 5주차</c:v>
                </c:pt>
                <c:pt idx="40">
                  <c:v>5월 1주차</c:v>
                </c:pt>
                <c:pt idx="41">
                  <c:v>5월 2주차</c:v>
                </c:pt>
                <c:pt idx="42">
                  <c:v>5월 3주차</c:v>
                </c:pt>
                <c:pt idx="43">
                  <c:v>5월 4주차</c:v>
                </c:pt>
                <c:pt idx="44">
                  <c:v>5월 5주차</c:v>
                </c:pt>
                <c:pt idx="45">
                  <c:v>6월 1주차</c:v>
                </c:pt>
                <c:pt idx="46">
                  <c:v>6월 2주차</c:v>
                </c:pt>
                <c:pt idx="47">
                  <c:v>6월 3주차</c:v>
                </c:pt>
                <c:pt idx="48">
                  <c:v>6월 4주차</c:v>
                </c:pt>
                <c:pt idx="49">
                  <c:v>6월 5주차</c:v>
                </c:pt>
                <c:pt idx="50">
                  <c:v>7월 1주차</c:v>
                </c:pt>
                <c:pt idx="51">
                  <c:v>7월 2주차</c:v>
                </c:pt>
                <c:pt idx="52">
                  <c:v>7월 3주차</c:v>
                </c:pt>
                <c:pt idx="53">
                  <c:v>7월 4주차</c:v>
                </c:pt>
                <c:pt idx="54">
                  <c:v>7월 5주차</c:v>
                </c:pt>
                <c:pt idx="55">
                  <c:v>8월 1주차</c:v>
                </c:pt>
                <c:pt idx="56">
                  <c:v>8월 2주차</c:v>
                </c:pt>
                <c:pt idx="57">
                  <c:v>8월 3주차</c:v>
                </c:pt>
                <c:pt idx="58">
                  <c:v>8월 4주차</c:v>
                </c:pt>
                <c:pt idx="59">
                  <c:v>8월 5주차</c:v>
                </c:pt>
                <c:pt idx="60">
                  <c:v>9월 1주차</c:v>
                </c:pt>
                <c:pt idx="61">
                  <c:v>9월 2주차</c:v>
                </c:pt>
                <c:pt idx="62">
                  <c:v>9월 3주차</c:v>
                </c:pt>
                <c:pt idx="63">
                  <c:v>9월 4주차</c:v>
                </c:pt>
                <c:pt idx="64">
                  <c:v>9월 5주차</c:v>
                </c:pt>
              </c:strCache>
            </c:strRef>
          </c:cat>
          <c:val>
            <c:numRef>
              <c:f>test1!$B$18:$BN$18</c:f>
              <c:numCache>
                <c:formatCode>General</c:formatCode>
                <c:ptCount val="65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7A-4159-99F5-5B08CCF949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407440"/>
        <c:axId val="1485410192"/>
      </c:lineChart>
      <c:catAx>
        <c:axId val="1485407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410192"/>
        <c:crosses val="autoZero"/>
        <c:auto val="1"/>
        <c:lblAlgn val="ctr"/>
        <c:lblOffset val="100"/>
        <c:noMultiLvlLbl val="0"/>
      </c:catAx>
      <c:valAx>
        <c:axId val="148541019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40744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test1!$A$17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test1!$B$15:$BN$15</c:f>
              <c:strCache>
                <c:ptCount val="65"/>
                <c:pt idx="0">
                  <c:v>9월 1주차</c:v>
                </c:pt>
                <c:pt idx="1">
                  <c:v>9월 2주차</c:v>
                </c:pt>
                <c:pt idx="2">
                  <c:v>9월 3주차</c:v>
                </c:pt>
                <c:pt idx="3">
                  <c:v>9월 4주차</c:v>
                </c:pt>
                <c:pt idx="4">
                  <c:v>9월 5주차</c:v>
                </c:pt>
                <c:pt idx="5">
                  <c:v>10월 1주차</c:v>
                </c:pt>
                <c:pt idx="6">
                  <c:v>10월 2주차</c:v>
                </c:pt>
                <c:pt idx="7">
                  <c:v>10월 3주차</c:v>
                </c:pt>
                <c:pt idx="8">
                  <c:v>10월 4주차</c:v>
                </c:pt>
                <c:pt idx="9">
                  <c:v>10월 5주차</c:v>
                </c:pt>
                <c:pt idx="10">
                  <c:v>11월 1주차</c:v>
                </c:pt>
                <c:pt idx="11">
                  <c:v>11월 2주차</c:v>
                </c:pt>
                <c:pt idx="12">
                  <c:v>11월 3주차</c:v>
                </c:pt>
                <c:pt idx="13">
                  <c:v>11월 4주차</c:v>
                </c:pt>
                <c:pt idx="14">
                  <c:v>11월 5주차</c:v>
                </c:pt>
                <c:pt idx="15">
                  <c:v>12월 1주차</c:v>
                </c:pt>
                <c:pt idx="16">
                  <c:v>12월 2주차</c:v>
                </c:pt>
                <c:pt idx="17">
                  <c:v>12월 3주차</c:v>
                </c:pt>
                <c:pt idx="18">
                  <c:v>12월 4주차</c:v>
                </c:pt>
                <c:pt idx="19">
                  <c:v>12월 5주차</c:v>
                </c:pt>
                <c:pt idx="20">
                  <c:v>1월 1주차</c:v>
                </c:pt>
                <c:pt idx="21">
                  <c:v>1월 2주차</c:v>
                </c:pt>
                <c:pt idx="22">
                  <c:v>1월 3주차</c:v>
                </c:pt>
                <c:pt idx="23">
                  <c:v>1월 4주차</c:v>
                </c:pt>
                <c:pt idx="24">
                  <c:v>1월 5주차</c:v>
                </c:pt>
                <c:pt idx="25">
                  <c:v>2월 1주차</c:v>
                </c:pt>
                <c:pt idx="26">
                  <c:v>2월 2주차</c:v>
                </c:pt>
                <c:pt idx="27">
                  <c:v>2월 3주차</c:v>
                </c:pt>
                <c:pt idx="28">
                  <c:v>2월 4주차</c:v>
                </c:pt>
                <c:pt idx="29">
                  <c:v>2월 5주차</c:v>
                </c:pt>
                <c:pt idx="30">
                  <c:v>3월 1주차</c:v>
                </c:pt>
                <c:pt idx="31">
                  <c:v>3월 2주차</c:v>
                </c:pt>
                <c:pt idx="32">
                  <c:v>3월 3주차</c:v>
                </c:pt>
                <c:pt idx="33">
                  <c:v>3월 4주차</c:v>
                </c:pt>
                <c:pt idx="34">
                  <c:v>3월 5주차</c:v>
                </c:pt>
                <c:pt idx="35">
                  <c:v>4월 1주차</c:v>
                </c:pt>
                <c:pt idx="36">
                  <c:v>4월 2주차</c:v>
                </c:pt>
                <c:pt idx="37">
                  <c:v>4월 3주차</c:v>
                </c:pt>
                <c:pt idx="38">
                  <c:v>4월 4주차</c:v>
                </c:pt>
                <c:pt idx="39">
                  <c:v>4월 5주차</c:v>
                </c:pt>
                <c:pt idx="40">
                  <c:v>5월 1주차</c:v>
                </c:pt>
                <c:pt idx="41">
                  <c:v>5월 2주차</c:v>
                </c:pt>
                <c:pt idx="42">
                  <c:v>5월 3주차</c:v>
                </c:pt>
                <c:pt idx="43">
                  <c:v>5월 4주차</c:v>
                </c:pt>
                <c:pt idx="44">
                  <c:v>5월 5주차</c:v>
                </c:pt>
                <c:pt idx="45">
                  <c:v>6월 1주차</c:v>
                </c:pt>
                <c:pt idx="46">
                  <c:v>6월 2주차</c:v>
                </c:pt>
                <c:pt idx="47">
                  <c:v>6월 3주차</c:v>
                </c:pt>
                <c:pt idx="48">
                  <c:v>6월 4주차</c:v>
                </c:pt>
                <c:pt idx="49">
                  <c:v>6월 5주차</c:v>
                </c:pt>
                <c:pt idx="50">
                  <c:v>7월 1주차</c:v>
                </c:pt>
                <c:pt idx="51">
                  <c:v>7월 2주차</c:v>
                </c:pt>
                <c:pt idx="52">
                  <c:v>7월 3주차</c:v>
                </c:pt>
                <c:pt idx="53">
                  <c:v>7월 4주차</c:v>
                </c:pt>
                <c:pt idx="54">
                  <c:v>7월 5주차</c:v>
                </c:pt>
                <c:pt idx="55">
                  <c:v>8월 1주차</c:v>
                </c:pt>
                <c:pt idx="56">
                  <c:v>8월 2주차</c:v>
                </c:pt>
                <c:pt idx="57">
                  <c:v>8월 3주차</c:v>
                </c:pt>
                <c:pt idx="58">
                  <c:v>8월 4주차</c:v>
                </c:pt>
                <c:pt idx="59">
                  <c:v>8월 5주차</c:v>
                </c:pt>
                <c:pt idx="60">
                  <c:v>9월 1주차</c:v>
                </c:pt>
                <c:pt idx="61">
                  <c:v>9월 2주차</c:v>
                </c:pt>
                <c:pt idx="62">
                  <c:v>9월 3주차</c:v>
                </c:pt>
                <c:pt idx="63">
                  <c:v>9월 4주차</c:v>
                </c:pt>
                <c:pt idx="64">
                  <c:v>9월 5주차</c:v>
                </c:pt>
              </c:strCache>
            </c:strRef>
          </c:cat>
          <c:val>
            <c:numRef>
              <c:f>test1!$B$17:$BN$17</c:f>
              <c:numCache>
                <c:formatCode>General</c:formatCode>
                <c:ptCount val="6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06-4AF2-94D3-36FB25C20F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432544"/>
        <c:axId val="1485435296"/>
      </c:lineChart>
      <c:catAx>
        <c:axId val="148543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435296"/>
        <c:crosses val="autoZero"/>
        <c:auto val="1"/>
        <c:lblAlgn val="ctr"/>
        <c:lblOffset val="100"/>
        <c:noMultiLvlLbl val="0"/>
      </c:catAx>
      <c:valAx>
        <c:axId val="148543529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43254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test1!$A$16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test1!$B$15:$BN$15</c:f>
              <c:strCache>
                <c:ptCount val="65"/>
                <c:pt idx="0">
                  <c:v>9월 1주차</c:v>
                </c:pt>
                <c:pt idx="1">
                  <c:v>9월 2주차</c:v>
                </c:pt>
                <c:pt idx="2">
                  <c:v>9월 3주차</c:v>
                </c:pt>
                <c:pt idx="3">
                  <c:v>9월 4주차</c:v>
                </c:pt>
                <c:pt idx="4">
                  <c:v>9월 5주차</c:v>
                </c:pt>
                <c:pt idx="5">
                  <c:v>10월 1주차</c:v>
                </c:pt>
                <c:pt idx="6">
                  <c:v>10월 2주차</c:v>
                </c:pt>
                <c:pt idx="7">
                  <c:v>10월 3주차</c:v>
                </c:pt>
                <c:pt idx="8">
                  <c:v>10월 4주차</c:v>
                </c:pt>
                <c:pt idx="9">
                  <c:v>10월 5주차</c:v>
                </c:pt>
                <c:pt idx="10">
                  <c:v>11월 1주차</c:v>
                </c:pt>
                <c:pt idx="11">
                  <c:v>11월 2주차</c:v>
                </c:pt>
                <c:pt idx="12">
                  <c:v>11월 3주차</c:v>
                </c:pt>
                <c:pt idx="13">
                  <c:v>11월 4주차</c:v>
                </c:pt>
                <c:pt idx="14">
                  <c:v>11월 5주차</c:v>
                </c:pt>
                <c:pt idx="15">
                  <c:v>12월 1주차</c:v>
                </c:pt>
                <c:pt idx="16">
                  <c:v>12월 2주차</c:v>
                </c:pt>
                <c:pt idx="17">
                  <c:v>12월 3주차</c:v>
                </c:pt>
                <c:pt idx="18">
                  <c:v>12월 4주차</c:v>
                </c:pt>
                <c:pt idx="19">
                  <c:v>12월 5주차</c:v>
                </c:pt>
                <c:pt idx="20">
                  <c:v>1월 1주차</c:v>
                </c:pt>
                <c:pt idx="21">
                  <c:v>1월 2주차</c:v>
                </c:pt>
                <c:pt idx="22">
                  <c:v>1월 3주차</c:v>
                </c:pt>
                <c:pt idx="23">
                  <c:v>1월 4주차</c:v>
                </c:pt>
                <c:pt idx="24">
                  <c:v>1월 5주차</c:v>
                </c:pt>
                <c:pt idx="25">
                  <c:v>2월 1주차</c:v>
                </c:pt>
                <c:pt idx="26">
                  <c:v>2월 2주차</c:v>
                </c:pt>
                <c:pt idx="27">
                  <c:v>2월 3주차</c:v>
                </c:pt>
                <c:pt idx="28">
                  <c:v>2월 4주차</c:v>
                </c:pt>
                <c:pt idx="29">
                  <c:v>2월 5주차</c:v>
                </c:pt>
                <c:pt idx="30">
                  <c:v>3월 1주차</c:v>
                </c:pt>
                <c:pt idx="31">
                  <c:v>3월 2주차</c:v>
                </c:pt>
                <c:pt idx="32">
                  <c:v>3월 3주차</c:v>
                </c:pt>
                <c:pt idx="33">
                  <c:v>3월 4주차</c:v>
                </c:pt>
                <c:pt idx="34">
                  <c:v>3월 5주차</c:v>
                </c:pt>
                <c:pt idx="35">
                  <c:v>4월 1주차</c:v>
                </c:pt>
                <c:pt idx="36">
                  <c:v>4월 2주차</c:v>
                </c:pt>
                <c:pt idx="37">
                  <c:v>4월 3주차</c:v>
                </c:pt>
                <c:pt idx="38">
                  <c:v>4월 4주차</c:v>
                </c:pt>
                <c:pt idx="39">
                  <c:v>4월 5주차</c:v>
                </c:pt>
                <c:pt idx="40">
                  <c:v>5월 1주차</c:v>
                </c:pt>
                <c:pt idx="41">
                  <c:v>5월 2주차</c:v>
                </c:pt>
                <c:pt idx="42">
                  <c:v>5월 3주차</c:v>
                </c:pt>
                <c:pt idx="43">
                  <c:v>5월 4주차</c:v>
                </c:pt>
                <c:pt idx="44">
                  <c:v>5월 5주차</c:v>
                </c:pt>
                <c:pt idx="45">
                  <c:v>6월 1주차</c:v>
                </c:pt>
                <c:pt idx="46">
                  <c:v>6월 2주차</c:v>
                </c:pt>
                <c:pt idx="47">
                  <c:v>6월 3주차</c:v>
                </c:pt>
                <c:pt idx="48">
                  <c:v>6월 4주차</c:v>
                </c:pt>
                <c:pt idx="49">
                  <c:v>6월 5주차</c:v>
                </c:pt>
                <c:pt idx="50">
                  <c:v>7월 1주차</c:v>
                </c:pt>
                <c:pt idx="51">
                  <c:v>7월 2주차</c:v>
                </c:pt>
                <c:pt idx="52">
                  <c:v>7월 3주차</c:v>
                </c:pt>
                <c:pt idx="53">
                  <c:v>7월 4주차</c:v>
                </c:pt>
                <c:pt idx="54">
                  <c:v>7월 5주차</c:v>
                </c:pt>
                <c:pt idx="55">
                  <c:v>8월 1주차</c:v>
                </c:pt>
                <c:pt idx="56">
                  <c:v>8월 2주차</c:v>
                </c:pt>
                <c:pt idx="57">
                  <c:v>8월 3주차</c:v>
                </c:pt>
                <c:pt idx="58">
                  <c:v>8월 4주차</c:v>
                </c:pt>
                <c:pt idx="59">
                  <c:v>8월 5주차</c:v>
                </c:pt>
                <c:pt idx="60">
                  <c:v>9월 1주차</c:v>
                </c:pt>
                <c:pt idx="61">
                  <c:v>9월 2주차</c:v>
                </c:pt>
                <c:pt idx="62">
                  <c:v>9월 3주차</c:v>
                </c:pt>
                <c:pt idx="63">
                  <c:v>9월 4주차</c:v>
                </c:pt>
                <c:pt idx="64">
                  <c:v>9월 5주차</c:v>
                </c:pt>
              </c:strCache>
            </c:strRef>
          </c:cat>
          <c:val>
            <c:numRef>
              <c:f>test1!$B$16:$BN$16</c:f>
              <c:numCache>
                <c:formatCode>General</c:formatCode>
                <c:ptCount val="65"/>
                <c:pt idx="0">
                  <c:v>0.0</c:v>
                </c:pt>
                <c:pt idx="1">
                  <c:v>7.0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0.0</c:v>
                </c:pt>
                <c:pt idx="6">
                  <c:v>7.0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0.0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D9-41F2-ACFB-0216C191F0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2875808"/>
        <c:axId val="1733037360"/>
      </c:lineChart>
      <c:catAx>
        <c:axId val="173287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500"/>
            </a:pPr>
            <a:endParaRPr lang="ko-KR"/>
          </a:p>
        </c:txPr>
        <c:crossAx val="1733037360"/>
        <c:crosses val="autoZero"/>
        <c:auto val="1"/>
        <c:lblAlgn val="ctr"/>
        <c:lblOffset val="100"/>
        <c:noMultiLvlLbl val="0"/>
      </c:catAx>
      <c:valAx>
        <c:axId val="173303736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73287580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'6월~9월'!$A$12</c:f>
              <c:strCache>
                <c:ptCount val="1"/>
                <c:pt idx="0">
                  <c:v>Tot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'6월~9월'!$B$4:$T$4</c:f>
              <c:strCache>
                <c:ptCount val="19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  <c:pt idx="15">
                  <c:v>9월 1주차_x000d_(9/1~9/2)</c:v>
                </c:pt>
                <c:pt idx="16">
                  <c:v>9월 2주차_x000d_(9/5~9/9)</c:v>
                </c:pt>
                <c:pt idx="17">
                  <c:v>9월 3주차_x000d_(9/12~9/13)</c:v>
                </c:pt>
                <c:pt idx="18">
                  <c:v>9월 4주차_x000d_(9/19~9/23)</c:v>
                </c:pt>
              </c:strCache>
            </c:strRef>
          </c:cat>
          <c:val>
            <c:numRef>
              <c:f>'6월~9월'!$B$12:$T$12</c:f>
              <c:numCache>
                <c:formatCode>General</c:formatCode>
                <c:ptCount val="19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9.0</c:v>
                </c:pt>
                <c:pt idx="11">
                  <c:v>3.0</c:v>
                </c:pt>
                <c:pt idx="12">
                  <c:v>6.0</c:v>
                </c:pt>
                <c:pt idx="13">
                  <c:v>0.0</c:v>
                </c:pt>
                <c:pt idx="14">
                  <c:v>1.0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5E-43AC-8E85-B4C2F23A9C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446336"/>
        <c:axId val="1485451040"/>
      </c:lineChart>
      <c:catAx>
        <c:axId val="1485446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451040"/>
        <c:crosses val="autoZero"/>
        <c:auto val="1"/>
        <c:lblAlgn val="ctr"/>
        <c:lblOffset val="100"/>
        <c:noMultiLvlLbl val="0"/>
      </c:catAx>
      <c:valAx>
        <c:axId val="148545104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44633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'7월~9월'!$A$10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'7월~9월'!$B$4:$P$4</c:f>
              <c:strCache>
                <c:ptCount val="15"/>
                <c:pt idx="0">
                  <c:v>7월 1주차_x000d_(7/1)</c:v>
                </c:pt>
                <c:pt idx="1">
                  <c:v>7월 2주차_x000d_(7/4~7/8)</c:v>
                </c:pt>
                <c:pt idx="2">
                  <c:v>7월 3주차_x000d_(7/11~7/15)</c:v>
                </c:pt>
                <c:pt idx="3">
                  <c:v>7월 4주차_x000d_(7/18~7/22)</c:v>
                </c:pt>
                <c:pt idx="4">
                  <c:v>7월 5주차_x000d_(7/25~7/29)</c:v>
                </c:pt>
                <c:pt idx="5">
                  <c:v>8월 1주차_x000d_(8/1~8/5)</c:v>
                </c:pt>
                <c:pt idx="6">
                  <c:v>8월 2주차_x000d_(8/8~8/12)</c:v>
                </c:pt>
                <c:pt idx="7">
                  <c:v>8월 3주차_x000d_(8/15~8/19)</c:v>
                </c:pt>
                <c:pt idx="8">
                  <c:v>8월 4주차_x000d_(8/22~8/26)</c:v>
                </c:pt>
                <c:pt idx="9">
                  <c:v>8월 5주차_x000d_(8/29~8/31)</c:v>
                </c:pt>
                <c:pt idx="10">
                  <c:v>9월 1주차_x000d_(9/1~9/2)</c:v>
                </c:pt>
                <c:pt idx="11">
                  <c:v>9월 2주차_x000d_(9/5~9/9)</c:v>
                </c:pt>
                <c:pt idx="12">
                  <c:v>9월 3주차_x000d_(9/12~9/13)</c:v>
                </c:pt>
                <c:pt idx="13">
                  <c:v>9월 4주차_x000d_(9/19~9/23)</c:v>
                </c:pt>
                <c:pt idx="14">
                  <c:v>9월 5주차_x000d_(9/26~9/30)</c:v>
                </c:pt>
              </c:strCache>
            </c:strRef>
          </c:cat>
          <c:val>
            <c:numRef>
              <c:f>'7월~9월'!$B$10:$P$10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5-4184-BE4D-35605C3D4C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489904"/>
        <c:axId val="1485492384"/>
      </c:lineChart>
      <c:catAx>
        <c:axId val="1485489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492384"/>
        <c:crosses val="autoZero"/>
        <c:auto val="1"/>
        <c:lblAlgn val="ctr"/>
        <c:lblOffset val="100"/>
        <c:noMultiLvlLbl val="0"/>
      </c:catAx>
      <c:valAx>
        <c:axId val="148549238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48990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'7월~9월'!$A$11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'7월~9월'!$B$4:$P$4</c:f>
              <c:strCache>
                <c:ptCount val="15"/>
                <c:pt idx="0">
                  <c:v>7월 1주차_x000d_(7/1)</c:v>
                </c:pt>
                <c:pt idx="1">
                  <c:v>7월 2주차_x000d_(7/4~7/8)</c:v>
                </c:pt>
                <c:pt idx="2">
                  <c:v>7월 3주차_x000d_(7/11~7/15)</c:v>
                </c:pt>
                <c:pt idx="3">
                  <c:v>7월 4주차_x000d_(7/18~7/22)</c:v>
                </c:pt>
                <c:pt idx="4">
                  <c:v>7월 5주차_x000d_(7/25~7/29)</c:v>
                </c:pt>
                <c:pt idx="5">
                  <c:v>8월 1주차_x000d_(8/1~8/5)</c:v>
                </c:pt>
                <c:pt idx="6">
                  <c:v>8월 2주차_x000d_(8/8~8/12)</c:v>
                </c:pt>
                <c:pt idx="7">
                  <c:v>8월 3주차_x000d_(8/15~8/19)</c:v>
                </c:pt>
                <c:pt idx="8">
                  <c:v>8월 4주차_x000d_(8/22~8/26)</c:v>
                </c:pt>
                <c:pt idx="9">
                  <c:v>8월 5주차_x000d_(8/29~8/31)</c:v>
                </c:pt>
                <c:pt idx="10">
                  <c:v>9월 1주차_x000d_(9/1~9/2)</c:v>
                </c:pt>
                <c:pt idx="11">
                  <c:v>9월 2주차_x000d_(9/5~9/9)</c:v>
                </c:pt>
                <c:pt idx="12">
                  <c:v>9월 3주차_x000d_(9/12~9/13)</c:v>
                </c:pt>
                <c:pt idx="13">
                  <c:v>9월 4주차_x000d_(9/19~9/23)</c:v>
                </c:pt>
                <c:pt idx="14">
                  <c:v>9월 5주차_x000d_(9/26~9/30)</c:v>
                </c:pt>
              </c:strCache>
            </c:strRef>
          </c:cat>
          <c:val>
            <c:numRef>
              <c:f>'7월~9월'!$B$11:$P$11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B8-462E-8656-E07B16916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513536"/>
        <c:axId val="1485516016"/>
      </c:lineChart>
      <c:catAx>
        <c:axId val="148551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516016"/>
        <c:crosses val="autoZero"/>
        <c:auto val="1"/>
        <c:lblAlgn val="ctr"/>
        <c:lblOffset val="100"/>
        <c:noMultiLvlLbl val="0"/>
      </c:catAx>
      <c:valAx>
        <c:axId val="148551601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51353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'7월~9월'!$A$9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'7월~9월'!$B$4:$P$4</c:f>
              <c:strCache>
                <c:ptCount val="15"/>
                <c:pt idx="0">
                  <c:v>7월 1주차_x000d_(7/1)</c:v>
                </c:pt>
                <c:pt idx="1">
                  <c:v>7월 2주차_x000d_(7/4~7/8)</c:v>
                </c:pt>
                <c:pt idx="2">
                  <c:v>7월 3주차_x000d_(7/11~7/15)</c:v>
                </c:pt>
                <c:pt idx="3">
                  <c:v>7월 4주차_x000d_(7/18~7/22)</c:v>
                </c:pt>
                <c:pt idx="4">
                  <c:v>7월 5주차_x000d_(7/25~7/29)</c:v>
                </c:pt>
                <c:pt idx="5">
                  <c:v>8월 1주차_x000d_(8/1~8/5)</c:v>
                </c:pt>
                <c:pt idx="6">
                  <c:v>8월 2주차_x000d_(8/8~8/12)</c:v>
                </c:pt>
                <c:pt idx="7">
                  <c:v>8월 3주차_x000d_(8/15~8/19)</c:v>
                </c:pt>
                <c:pt idx="8">
                  <c:v>8월 4주차_x000d_(8/22~8/26)</c:v>
                </c:pt>
                <c:pt idx="9">
                  <c:v>8월 5주차_x000d_(8/29~8/31)</c:v>
                </c:pt>
                <c:pt idx="10">
                  <c:v>9월 1주차_x000d_(9/1~9/2)</c:v>
                </c:pt>
                <c:pt idx="11">
                  <c:v>9월 2주차_x000d_(9/5~9/9)</c:v>
                </c:pt>
                <c:pt idx="12">
                  <c:v>9월 3주차_x000d_(9/12~9/13)</c:v>
                </c:pt>
                <c:pt idx="13">
                  <c:v>9월 4주차_x000d_(9/19~9/23)</c:v>
                </c:pt>
                <c:pt idx="14">
                  <c:v>9월 5주차_x000d_(9/26~9/30)</c:v>
                </c:pt>
              </c:strCache>
            </c:strRef>
          </c:cat>
          <c:val>
            <c:numRef>
              <c:f>'7월~9월'!$B$9:$P$9</c:f>
              <c:numCache>
                <c:formatCode>General</c:formatCode>
                <c:ptCount val="15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4.0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9B-4B90-8D74-5145C7BDD8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527248"/>
        <c:axId val="1485529728"/>
      </c:lineChart>
      <c:catAx>
        <c:axId val="148552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529728"/>
        <c:crosses val="autoZero"/>
        <c:auto val="1"/>
        <c:lblAlgn val="ctr"/>
        <c:lblOffset val="100"/>
        <c:noMultiLvlLbl val="0"/>
      </c:catAx>
      <c:valAx>
        <c:axId val="148552972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52724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'7월~9월'!$A$8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'7월~9월'!$B$4:$P$4</c:f>
              <c:strCache>
                <c:ptCount val="15"/>
                <c:pt idx="0">
                  <c:v>7월 1주차_x000d_(7/1)</c:v>
                </c:pt>
                <c:pt idx="1">
                  <c:v>7월 2주차_x000d_(7/4~7/8)</c:v>
                </c:pt>
                <c:pt idx="2">
                  <c:v>7월 3주차_x000d_(7/11~7/15)</c:v>
                </c:pt>
                <c:pt idx="3">
                  <c:v>7월 4주차_x000d_(7/18~7/22)</c:v>
                </c:pt>
                <c:pt idx="4">
                  <c:v>7월 5주차_x000d_(7/25~7/29)</c:v>
                </c:pt>
                <c:pt idx="5">
                  <c:v>8월 1주차_x000d_(8/1~8/5)</c:v>
                </c:pt>
                <c:pt idx="6">
                  <c:v>8월 2주차_x000d_(8/8~8/12)</c:v>
                </c:pt>
                <c:pt idx="7">
                  <c:v>8월 3주차_x000d_(8/15~8/19)</c:v>
                </c:pt>
                <c:pt idx="8">
                  <c:v>8월 4주차_x000d_(8/22~8/26)</c:v>
                </c:pt>
                <c:pt idx="9">
                  <c:v>8월 5주차_x000d_(8/29~8/31)</c:v>
                </c:pt>
                <c:pt idx="10">
                  <c:v>9월 1주차_x000d_(9/1~9/2)</c:v>
                </c:pt>
                <c:pt idx="11">
                  <c:v>9월 2주차_x000d_(9/5~9/9)</c:v>
                </c:pt>
                <c:pt idx="12">
                  <c:v>9월 3주차_x000d_(9/12~9/13)</c:v>
                </c:pt>
                <c:pt idx="13">
                  <c:v>9월 4주차_x000d_(9/19~9/23)</c:v>
                </c:pt>
                <c:pt idx="14">
                  <c:v>9월 5주차_x000d_(9/26~9/30)</c:v>
                </c:pt>
              </c:strCache>
            </c:strRef>
          </c:cat>
          <c:val>
            <c:numRef>
              <c:f>'7월~9월'!$B$8:$P$8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B-4E39-AB4C-B641F890A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550784"/>
        <c:axId val="1485553264"/>
      </c:lineChart>
      <c:catAx>
        <c:axId val="148555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553264"/>
        <c:crosses val="autoZero"/>
        <c:auto val="1"/>
        <c:lblAlgn val="ctr"/>
        <c:lblOffset val="100"/>
        <c:noMultiLvlLbl val="0"/>
      </c:catAx>
      <c:valAx>
        <c:axId val="148555326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55078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'7월~9월'!$A$7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'7월~9월'!$B$4:$P$4</c:f>
              <c:strCache>
                <c:ptCount val="15"/>
                <c:pt idx="0">
                  <c:v>7월 1주차_x000d_(7/1)</c:v>
                </c:pt>
                <c:pt idx="1">
                  <c:v>7월 2주차_x000d_(7/4~7/8)</c:v>
                </c:pt>
                <c:pt idx="2">
                  <c:v>7월 3주차_x000d_(7/11~7/15)</c:v>
                </c:pt>
                <c:pt idx="3">
                  <c:v>7월 4주차_x000d_(7/18~7/22)</c:v>
                </c:pt>
                <c:pt idx="4">
                  <c:v>7월 5주차_x000d_(7/25~7/29)</c:v>
                </c:pt>
                <c:pt idx="5">
                  <c:v>8월 1주차_x000d_(8/1~8/5)</c:v>
                </c:pt>
                <c:pt idx="6">
                  <c:v>8월 2주차_x000d_(8/8~8/12)</c:v>
                </c:pt>
                <c:pt idx="7">
                  <c:v>8월 3주차_x000d_(8/15~8/19)</c:v>
                </c:pt>
                <c:pt idx="8">
                  <c:v>8월 4주차_x000d_(8/22~8/26)</c:v>
                </c:pt>
                <c:pt idx="9">
                  <c:v>8월 5주차_x000d_(8/29~8/31)</c:v>
                </c:pt>
                <c:pt idx="10">
                  <c:v>9월 1주차_x000d_(9/1~9/2)</c:v>
                </c:pt>
                <c:pt idx="11">
                  <c:v>9월 2주차_x000d_(9/5~9/9)</c:v>
                </c:pt>
                <c:pt idx="12">
                  <c:v>9월 3주차_x000d_(9/12~9/13)</c:v>
                </c:pt>
                <c:pt idx="13">
                  <c:v>9월 4주차_x000d_(9/19~9/23)</c:v>
                </c:pt>
                <c:pt idx="14">
                  <c:v>9월 5주차_x000d_(9/26~9/30)</c:v>
                </c:pt>
              </c:strCache>
            </c:strRef>
          </c:cat>
          <c:val>
            <c:numRef>
              <c:f>'7월~9월'!$B$7:$P$7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E7-4C02-860E-FC5169CA6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564224"/>
        <c:axId val="1485566704"/>
      </c:lineChart>
      <c:catAx>
        <c:axId val="148556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566704"/>
        <c:crosses val="autoZero"/>
        <c:auto val="1"/>
        <c:lblAlgn val="ctr"/>
        <c:lblOffset val="100"/>
        <c:noMultiLvlLbl val="0"/>
      </c:catAx>
      <c:valAx>
        <c:axId val="148556670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56422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'7월~9월'!$A$6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'7월~9월'!$B$4:$P$4</c:f>
              <c:strCache>
                <c:ptCount val="15"/>
                <c:pt idx="0">
                  <c:v>7월 1주차_x000d_(7/1)</c:v>
                </c:pt>
                <c:pt idx="1">
                  <c:v>7월 2주차_x000d_(7/4~7/8)</c:v>
                </c:pt>
                <c:pt idx="2">
                  <c:v>7월 3주차_x000d_(7/11~7/15)</c:v>
                </c:pt>
                <c:pt idx="3">
                  <c:v>7월 4주차_x000d_(7/18~7/22)</c:v>
                </c:pt>
                <c:pt idx="4">
                  <c:v>7월 5주차_x000d_(7/25~7/29)</c:v>
                </c:pt>
                <c:pt idx="5">
                  <c:v>8월 1주차_x000d_(8/1~8/5)</c:v>
                </c:pt>
                <c:pt idx="6">
                  <c:v>8월 2주차_x000d_(8/8~8/12)</c:v>
                </c:pt>
                <c:pt idx="7">
                  <c:v>8월 3주차_x000d_(8/15~8/19)</c:v>
                </c:pt>
                <c:pt idx="8">
                  <c:v>8월 4주차_x000d_(8/22~8/26)</c:v>
                </c:pt>
                <c:pt idx="9">
                  <c:v>8월 5주차_x000d_(8/29~8/31)</c:v>
                </c:pt>
                <c:pt idx="10">
                  <c:v>9월 1주차_x000d_(9/1~9/2)</c:v>
                </c:pt>
                <c:pt idx="11">
                  <c:v>9월 2주차_x000d_(9/5~9/9)</c:v>
                </c:pt>
                <c:pt idx="12">
                  <c:v>9월 3주차_x000d_(9/12~9/13)</c:v>
                </c:pt>
                <c:pt idx="13">
                  <c:v>9월 4주차_x000d_(9/19~9/23)</c:v>
                </c:pt>
                <c:pt idx="14">
                  <c:v>9월 5주차_x000d_(9/26~9/30)</c:v>
                </c:pt>
              </c:strCache>
            </c:strRef>
          </c:cat>
          <c:val>
            <c:numRef>
              <c:f>'7월~9월'!$B$6:$P$6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63-44F9-9183-359D3B2BA4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3262816"/>
        <c:axId val="1773264864"/>
      </c:lineChart>
      <c:catAx>
        <c:axId val="177326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773264864"/>
        <c:crosses val="autoZero"/>
        <c:auto val="1"/>
        <c:lblAlgn val="ctr"/>
        <c:lblOffset val="100"/>
        <c:noMultiLvlLbl val="0"/>
      </c:catAx>
      <c:valAx>
        <c:axId val="177326486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7326281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'6월~8월'!$A$9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'6월~8월'!$B$4:$P$4</c:f>
              <c:strCache>
                <c:ptCount val="15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</c:strCache>
            </c:strRef>
          </c:cat>
          <c:val>
            <c:numRef>
              <c:f>'6월~8월'!$B$9:$P$9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4.0</c:v>
                </c:pt>
                <c:pt idx="11">
                  <c:v>1.0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0E-4840-B6B7-22235754DC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050160"/>
        <c:axId val="1967051792"/>
      </c:lineChart>
      <c:catAx>
        <c:axId val="196705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67051792"/>
        <c:crosses val="autoZero"/>
        <c:auto val="1"/>
        <c:lblAlgn val="ctr"/>
        <c:lblOffset val="100"/>
        <c:noMultiLvlLbl val="0"/>
      </c:catAx>
      <c:valAx>
        <c:axId val="196705179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6705016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'7월~9월'!$A$5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'7월~9월'!$B$4:$P$4</c:f>
              <c:strCache>
                <c:ptCount val="15"/>
                <c:pt idx="0">
                  <c:v>7월 1주차_x000d_(7/1)</c:v>
                </c:pt>
                <c:pt idx="1">
                  <c:v>7월 2주차_x000d_(7/4~7/8)</c:v>
                </c:pt>
                <c:pt idx="2">
                  <c:v>7월 3주차_x000d_(7/11~7/15)</c:v>
                </c:pt>
                <c:pt idx="3">
                  <c:v>7월 4주차_x000d_(7/18~7/22)</c:v>
                </c:pt>
                <c:pt idx="4">
                  <c:v>7월 5주차_x000d_(7/25~7/29)</c:v>
                </c:pt>
                <c:pt idx="5">
                  <c:v>8월 1주차_x000d_(8/1~8/5)</c:v>
                </c:pt>
                <c:pt idx="6">
                  <c:v>8월 2주차_x000d_(8/8~8/12)</c:v>
                </c:pt>
                <c:pt idx="7">
                  <c:v>8월 3주차_x000d_(8/15~8/19)</c:v>
                </c:pt>
                <c:pt idx="8">
                  <c:v>8월 4주차_x000d_(8/22~8/26)</c:v>
                </c:pt>
                <c:pt idx="9">
                  <c:v>8월 5주차_x000d_(8/29~8/31)</c:v>
                </c:pt>
                <c:pt idx="10">
                  <c:v>9월 1주차_x000d_(9/1~9/2)</c:v>
                </c:pt>
                <c:pt idx="11">
                  <c:v>9월 2주차_x000d_(9/5~9/9)</c:v>
                </c:pt>
                <c:pt idx="12">
                  <c:v>9월 3주차_x000d_(9/12~9/13)</c:v>
                </c:pt>
                <c:pt idx="13">
                  <c:v>9월 4주차_x000d_(9/19~9/23)</c:v>
                </c:pt>
                <c:pt idx="14">
                  <c:v>9월 5주차_x000d_(9/26~9/30)</c:v>
                </c:pt>
              </c:strCache>
            </c:strRef>
          </c:cat>
          <c:val>
            <c:numRef>
              <c:f>'7월~9월'!$B$5:$P$5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7D-407A-83E1-545FD146E2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588496"/>
        <c:axId val="1485590976"/>
      </c:lineChart>
      <c:catAx>
        <c:axId val="148558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590976"/>
        <c:crosses val="autoZero"/>
        <c:auto val="1"/>
        <c:lblAlgn val="ctr"/>
        <c:lblOffset val="100"/>
        <c:noMultiLvlLbl val="0"/>
      </c:catAx>
      <c:valAx>
        <c:axId val="148559097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58849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'7월~9월'!$A$12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'7월~9월'!$B$4:$P$4</c:f>
              <c:strCache>
                <c:ptCount val="15"/>
                <c:pt idx="0">
                  <c:v>7월 1주차_x000d_(7/1)</c:v>
                </c:pt>
                <c:pt idx="1">
                  <c:v>7월 2주차_x000d_(7/4~7/8)</c:v>
                </c:pt>
                <c:pt idx="2">
                  <c:v>7월 3주차_x000d_(7/11~7/15)</c:v>
                </c:pt>
                <c:pt idx="3">
                  <c:v>7월 4주차_x000d_(7/18~7/22)</c:v>
                </c:pt>
                <c:pt idx="4">
                  <c:v>7월 5주차_x000d_(7/25~7/29)</c:v>
                </c:pt>
                <c:pt idx="5">
                  <c:v>8월 1주차_x000d_(8/1~8/5)</c:v>
                </c:pt>
                <c:pt idx="6">
                  <c:v>8월 2주차_x000d_(8/8~8/12)</c:v>
                </c:pt>
                <c:pt idx="7">
                  <c:v>8월 3주차_x000d_(8/15~8/19)</c:v>
                </c:pt>
                <c:pt idx="8">
                  <c:v>8월 4주차_x000d_(8/22~8/26)</c:v>
                </c:pt>
                <c:pt idx="9">
                  <c:v>8월 5주차_x000d_(8/29~8/31)</c:v>
                </c:pt>
                <c:pt idx="10">
                  <c:v>9월 1주차_x000d_(9/1~9/2)</c:v>
                </c:pt>
                <c:pt idx="11">
                  <c:v>9월 2주차_x000d_(9/5~9/9)</c:v>
                </c:pt>
                <c:pt idx="12">
                  <c:v>9월 3주차_x000d_(9/12~9/13)</c:v>
                </c:pt>
                <c:pt idx="13">
                  <c:v>9월 4주차_x000d_(9/19~9/23)</c:v>
                </c:pt>
                <c:pt idx="14">
                  <c:v>9월 5주차_x000d_(9/26~9/30)</c:v>
                </c:pt>
              </c:strCache>
            </c:strRef>
          </c:cat>
          <c:val>
            <c:numRef>
              <c:f>'7월~9월'!$B$12:$P$12</c:f>
              <c:numCache>
                <c:formatCode>General</c:formatCode>
                <c:ptCount val="15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9.0</c:v>
                </c:pt>
                <c:pt idx="6">
                  <c:v>3.0</c:v>
                </c:pt>
                <c:pt idx="7">
                  <c:v>6.0</c:v>
                </c:pt>
                <c:pt idx="8">
                  <c:v>0.0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82-4F4E-936B-F72BFCAB7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610624"/>
        <c:axId val="1485615024"/>
      </c:lineChart>
      <c:catAx>
        <c:axId val="1485610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615024"/>
        <c:crosses val="autoZero"/>
        <c:auto val="1"/>
        <c:lblAlgn val="ctr"/>
        <c:lblOffset val="100"/>
        <c:noMultiLvlLbl val="0"/>
      </c:catAx>
      <c:valAx>
        <c:axId val="148561502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61062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'8월~10월'!$A$10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'8월~10월'!$B$4:$O$4</c:f>
              <c:strCache>
                <c:ptCount val="14"/>
                <c:pt idx="0">
                  <c:v>8월 1주차_x000d_(8/1~8/5)</c:v>
                </c:pt>
                <c:pt idx="1">
                  <c:v>8월 2주차_x000d_(8/8~8/12)</c:v>
                </c:pt>
                <c:pt idx="2">
                  <c:v>8월 3주차_x000d_(8/15~8/19)</c:v>
                </c:pt>
                <c:pt idx="3">
                  <c:v>8월 4주차_x000d_(8/22~8/26)</c:v>
                </c:pt>
                <c:pt idx="4">
                  <c:v>8월 5주차_x000d_(8/29~8/31)</c:v>
                </c:pt>
                <c:pt idx="5">
                  <c:v>9월 1주차_x000d_(9/1~9/2)</c:v>
                </c:pt>
                <c:pt idx="6">
                  <c:v>9월 2주차_x000d_(9/5~9/9)</c:v>
                </c:pt>
                <c:pt idx="7">
                  <c:v>9월 3주차_x000d_(9/12~9/13)</c:v>
                </c:pt>
                <c:pt idx="8">
                  <c:v>9월 4주차_x000d_(9/19~9/23)</c:v>
                </c:pt>
                <c:pt idx="9">
                  <c:v>9월 5주차_x000d_(9/26~9/30)</c:v>
                </c:pt>
                <c:pt idx="10">
                  <c:v>10월 1주차_x000d_(10/4~10/7)</c:v>
                </c:pt>
                <c:pt idx="11">
                  <c:v>10월 2주차_x000d_(10/10~10/14)</c:v>
                </c:pt>
                <c:pt idx="12">
                  <c:v>10월 3주차_x000d_(10/17~10/21)</c:v>
                </c:pt>
                <c:pt idx="13">
                  <c:v>10월 4주차_x000d_(10/24~10/28)</c:v>
                </c:pt>
              </c:strCache>
            </c:strRef>
          </c:cat>
          <c:val>
            <c:numRef>
              <c:f>'8월~10월'!$B$10:$O$10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D-4ACF-84B3-8F9EF20505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648704"/>
        <c:axId val="1485651184"/>
      </c:lineChart>
      <c:catAx>
        <c:axId val="148564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651184"/>
        <c:crosses val="autoZero"/>
        <c:auto val="1"/>
        <c:lblAlgn val="ctr"/>
        <c:lblOffset val="100"/>
        <c:noMultiLvlLbl val="0"/>
      </c:catAx>
      <c:valAx>
        <c:axId val="148565118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64870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'8월~10월'!$A$11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'8월~10월'!$B$4:$O$4</c:f>
              <c:strCache>
                <c:ptCount val="14"/>
                <c:pt idx="0">
                  <c:v>8월 1주차_x000d_(8/1~8/5)</c:v>
                </c:pt>
                <c:pt idx="1">
                  <c:v>8월 2주차_x000d_(8/8~8/12)</c:v>
                </c:pt>
                <c:pt idx="2">
                  <c:v>8월 3주차_x000d_(8/15~8/19)</c:v>
                </c:pt>
                <c:pt idx="3">
                  <c:v>8월 4주차_x000d_(8/22~8/26)</c:v>
                </c:pt>
                <c:pt idx="4">
                  <c:v>8월 5주차_x000d_(8/29~8/31)</c:v>
                </c:pt>
                <c:pt idx="5">
                  <c:v>9월 1주차_x000d_(9/1~9/2)</c:v>
                </c:pt>
                <c:pt idx="6">
                  <c:v>9월 2주차_x000d_(9/5~9/9)</c:v>
                </c:pt>
                <c:pt idx="7">
                  <c:v>9월 3주차_x000d_(9/12~9/13)</c:v>
                </c:pt>
                <c:pt idx="8">
                  <c:v>9월 4주차_x000d_(9/19~9/23)</c:v>
                </c:pt>
                <c:pt idx="9">
                  <c:v>9월 5주차_x000d_(9/26~9/30)</c:v>
                </c:pt>
                <c:pt idx="10">
                  <c:v>10월 1주차_x000d_(10/4~10/7)</c:v>
                </c:pt>
                <c:pt idx="11">
                  <c:v>10월 2주차_x000d_(10/10~10/14)</c:v>
                </c:pt>
                <c:pt idx="12">
                  <c:v>10월 3주차_x000d_(10/17~10/21)</c:v>
                </c:pt>
                <c:pt idx="13">
                  <c:v>10월 4주차_x000d_(10/24~10/28)</c:v>
                </c:pt>
              </c:strCache>
            </c:strRef>
          </c:cat>
          <c:val>
            <c:numRef>
              <c:f>'8월~10월'!$B$11:$O$11</c:f>
              <c:numCache>
                <c:formatCode>General</c:formatCode>
                <c:ptCount val="1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E0-47FF-9141-B4470460C9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672336"/>
        <c:axId val="1485674816"/>
      </c:lineChart>
      <c:catAx>
        <c:axId val="148567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674816"/>
        <c:crosses val="autoZero"/>
        <c:auto val="1"/>
        <c:lblAlgn val="ctr"/>
        <c:lblOffset val="100"/>
        <c:noMultiLvlLbl val="0"/>
      </c:catAx>
      <c:valAx>
        <c:axId val="148567481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67233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'8월~10월'!$A$9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'8월~10월'!$B$4:$O$4</c:f>
              <c:strCache>
                <c:ptCount val="14"/>
                <c:pt idx="0">
                  <c:v>8월 1주차_x000d_(8/1~8/5)</c:v>
                </c:pt>
                <c:pt idx="1">
                  <c:v>8월 2주차_x000d_(8/8~8/12)</c:v>
                </c:pt>
                <c:pt idx="2">
                  <c:v>8월 3주차_x000d_(8/15~8/19)</c:v>
                </c:pt>
                <c:pt idx="3">
                  <c:v>8월 4주차_x000d_(8/22~8/26)</c:v>
                </c:pt>
                <c:pt idx="4">
                  <c:v>8월 5주차_x000d_(8/29~8/31)</c:v>
                </c:pt>
                <c:pt idx="5">
                  <c:v>9월 1주차_x000d_(9/1~9/2)</c:v>
                </c:pt>
                <c:pt idx="6">
                  <c:v>9월 2주차_x000d_(9/5~9/9)</c:v>
                </c:pt>
                <c:pt idx="7">
                  <c:v>9월 3주차_x000d_(9/12~9/13)</c:v>
                </c:pt>
                <c:pt idx="8">
                  <c:v>9월 4주차_x000d_(9/19~9/23)</c:v>
                </c:pt>
                <c:pt idx="9">
                  <c:v>9월 5주차_x000d_(9/26~9/30)</c:v>
                </c:pt>
                <c:pt idx="10">
                  <c:v>10월 1주차_x000d_(10/4~10/7)</c:v>
                </c:pt>
                <c:pt idx="11">
                  <c:v>10월 2주차_x000d_(10/10~10/14)</c:v>
                </c:pt>
                <c:pt idx="12">
                  <c:v>10월 3주차_x000d_(10/17~10/21)</c:v>
                </c:pt>
                <c:pt idx="13">
                  <c:v>10월 4주차_x000d_(10/24~10/28)</c:v>
                </c:pt>
              </c:strCache>
            </c:strRef>
          </c:cat>
          <c:val>
            <c:numRef>
              <c:f>'8월~10월'!$B$9:$O$9</c:f>
              <c:numCache>
                <c:formatCode>General</c:formatCode>
                <c:ptCount val="14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E-4882-A22D-C44A269195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696048"/>
        <c:axId val="1485698528"/>
      </c:lineChart>
      <c:catAx>
        <c:axId val="148569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698528"/>
        <c:crosses val="autoZero"/>
        <c:auto val="1"/>
        <c:lblAlgn val="ctr"/>
        <c:lblOffset val="100"/>
        <c:noMultiLvlLbl val="0"/>
      </c:catAx>
      <c:valAx>
        <c:axId val="148569852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69604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'8월~10월'!$A$8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'8월~10월'!$B$4:$O$4</c:f>
              <c:strCache>
                <c:ptCount val="14"/>
                <c:pt idx="0">
                  <c:v>8월 1주차_x000d_(8/1~8/5)</c:v>
                </c:pt>
                <c:pt idx="1">
                  <c:v>8월 2주차_x000d_(8/8~8/12)</c:v>
                </c:pt>
                <c:pt idx="2">
                  <c:v>8월 3주차_x000d_(8/15~8/19)</c:v>
                </c:pt>
                <c:pt idx="3">
                  <c:v>8월 4주차_x000d_(8/22~8/26)</c:v>
                </c:pt>
                <c:pt idx="4">
                  <c:v>8월 5주차_x000d_(8/29~8/31)</c:v>
                </c:pt>
                <c:pt idx="5">
                  <c:v>9월 1주차_x000d_(9/1~9/2)</c:v>
                </c:pt>
                <c:pt idx="6">
                  <c:v>9월 2주차_x000d_(9/5~9/9)</c:v>
                </c:pt>
                <c:pt idx="7">
                  <c:v>9월 3주차_x000d_(9/12~9/13)</c:v>
                </c:pt>
                <c:pt idx="8">
                  <c:v>9월 4주차_x000d_(9/19~9/23)</c:v>
                </c:pt>
                <c:pt idx="9">
                  <c:v>9월 5주차_x000d_(9/26~9/30)</c:v>
                </c:pt>
                <c:pt idx="10">
                  <c:v>10월 1주차_x000d_(10/4~10/7)</c:v>
                </c:pt>
                <c:pt idx="11">
                  <c:v>10월 2주차_x000d_(10/10~10/14)</c:v>
                </c:pt>
                <c:pt idx="12">
                  <c:v>10월 3주차_x000d_(10/17~10/21)</c:v>
                </c:pt>
                <c:pt idx="13">
                  <c:v>10월 4주차_x000d_(10/24~10/28)</c:v>
                </c:pt>
              </c:strCache>
            </c:strRef>
          </c:cat>
          <c:val>
            <c:numRef>
              <c:f>'8월~10월'!$B$8:$O$8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0-4EEB-82BF-415E6BC3C0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719424"/>
        <c:axId val="1485721904"/>
      </c:lineChart>
      <c:catAx>
        <c:axId val="1485719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721904"/>
        <c:crosses val="autoZero"/>
        <c:auto val="1"/>
        <c:lblAlgn val="ctr"/>
        <c:lblOffset val="100"/>
        <c:noMultiLvlLbl val="0"/>
      </c:catAx>
      <c:valAx>
        <c:axId val="148572190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71942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'8월~10월'!$A$7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'8월~10월'!$B$4:$O$4</c:f>
              <c:strCache>
                <c:ptCount val="14"/>
                <c:pt idx="0">
                  <c:v>8월 1주차_x000d_(8/1~8/5)</c:v>
                </c:pt>
                <c:pt idx="1">
                  <c:v>8월 2주차_x000d_(8/8~8/12)</c:v>
                </c:pt>
                <c:pt idx="2">
                  <c:v>8월 3주차_x000d_(8/15~8/19)</c:v>
                </c:pt>
                <c:pt idx="3">
                  <c:v>8월 4주차_x000d_(8/22~8/26)</c:v>
                </c:pt>
                <c:pt idx="4">
                  <c:v>8월 5주차_x000d_(8/29~8/31)</c:v>
                </c:pt>
                <c:pt idx="5">
                  <c:v>9월 1주차_x000d_(9/1~9/2)</c:v>
                </c:pt>
                <c:pt idx="6">
                  <c:v>9월 2주차_x000d_(9/5~9/9)</c:v>
                </c:pt>
                <c:pt idx="7">
                  <c:v>9월 3주차_x000d_(9/12~9/13)</c:v>
                </c:pt>
                <c:pt idx="8">
                  <c:v>9월 4주차_x000d_(9/19~9/23)</c:v>
                </c:pt>
                <c:pt idx="9">
                  <c:v>9월 5주차_x000d_(9/26~9/30)</c:v>
                </c:pt>
                <c:pt idx="10">
                  <c:v>10월 1주차_x000d_(10/4~10/7)</c:v>
                </c:pt>
                <c:pt idx="11">
                  <c:v>10월 2주차_x000d_(10/10~10/14)</c:v>
                </c:pt>
                <c:pt idx="12">
                  <c:v>10월 3주차_x000d_(10/17~10/21)</c:v>
                </c:pt>
                <c:pt idx="13">
                  <c:v>10월 4주차_x000d_(10/24~10/28)</c:v>
                </c:pt>
              </c:strCache>
            </c:strRef>
          </c:cat>
          <c:val>
            <c:numRef>
              <c:f>'8월~10월'!$B$7:$O$7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C3-4546-984A-51B42E9F63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742528"/>
        <c:axId val="1485745008"/>
      </c:lineChart>
      <c:catAx>
        <c:axId val="148574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745008"/>
        <c:crosses val="autoZero"/>
        <c:auto val="1"/>
        <c:lblAlgn val="ctr"/>
        <c:lblOffset val="100"/>
        <c:noMultiLvlLbl val="0"/>
      </c:catAx>
      <c:valAx>
        <c:axId val="148574500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74252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'8월~10월'!$A$6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'8월~10월'!$B$4:$O$4</c:f>
              <c:strCache>
                <c:ptCount val="14"/>
                <c:pt idx="0">
                  <c:v>8월 1주차_x000d_(8/1~8/5)</c:v>
                </c:pt>
                <c:pt idx="1">
                  <c:v>8월 2주차_x000d_(8/8~8/12)</c:v>
                </c:pt>
                <c:pt idx="2">
                  <c:v>8월 3주차_x000d_(8/15~8/19)</c:v>
                </c:pt>
                <c:pt idx="3">
                  <c:v>8월 4주차_x000d_(8/22~8/26)</c:v>
                </c:pt>
                <c:pt idx="4">
                  <c:v>8월 5주차_x000d_(8/29~8/31)</c:v>
                </c:pt>
                <c:pt idx="5">
                  <c:v>9월 1주차_x000d_(9/1~9/2)</c:v>
                </c:pt>
                <c:pt idx="6">
                  <c:v>9월 2주차_x000d_(9/5~9/9)</c:v>
                </c:pt>
                <c:pt idx="7">
                  <c:v>9월 3주차_x000d_(9/12~9/13)</c:v>
                </c:pt>
                <c:pt idx="8">
                  <c:v>9월 4주차_x000d_(9/19~9/23)</c:v>
                </c:pt>
                <c:pt idx="9">
                  <c:v>9월 5주차_x000d_(9/26~9/30)</c:v>
                </c:pt>
                <c:pt idx="10">
                  <c:v>10월 1주차_x000d_(10/4~10/7)</c:v>
                </c:pt>
                <c:pt idx="11">
                  <c:v>10월 2주차_x000d_(10/10~10/14)</c:v>
                </c:pt>
                <c:pt idx="12">
                  <c:v>10월 3주차_x000d_(10/17~10/21)</c:v>
                </c:pt>
                <c:pt idx="13">
                  <c:v>10월 4주차_x000d_(10/24~10/28)</c:v>
                </c:pt>
              </c:strCache>
            </c:strRef>
          </c:cat>
          <c:val>
            <c:numRef>
              <c:f>'8월~10월'!$B$6:$O$6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04-4556-965D-EEDA423E8C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765632"/>
        <c:axId val="1485768112"/>
      </c:lineChart>
      <c:catAx>
        <c:axId val="148576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768112"/>
        <c:crosses val="autoZero"/>
        <c:auto val="1"/>
        <c:lblAlgn val="ctr"/>
        <c:lblOffset val="100"/>
        <c:noMultiLvlLbl val="0"/>
      </c:catAx>
      <c:valAx>
        <c:axId val="148576811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76563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'8월~10월'!$A$5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'8월~10월'!$B$4:$O$4</c:f>
              <c:strCache>
                <c:ptCount val="14"/>
                <c:pt idx="0">
                  <c:v>8월 1주차_x000d_(8/1~8/5)</c:v>
                </c:pt>
                <c:pt idx="1">
                  <c:v>8월 2주차_x000d_(8/8~8/12)</c:v>
                </c:pt>
                <c:pt idx="2">
                  <c:v>8월 3주차_x000d_(8/15~8/19)</c:v>
                </c:pt>
                <c:pt idx="3">
                  <c:v>8월 4주차_x000d_(8/22~8/26)</c:v>
                </c:pt>
                <c:pt idx="4">
                  <c:v>8월 5주차_x000d_(8/29~8/31)</c:v>
                </c:pt>
                <c:pt idx="5">
                  <c:v>9월 1주차_x000d_(9/1~9/2)</c:v>
                </c:pt>
                <c:pt idx="6">
                  <c:v>9월 2주차_x000d_(9/5~9/9)</c:v>
                </c:pt>
                <c:pt idx="7">
                  <c:v>9월 3주차_x000d_(9/12~9/13)</c:v>
                </c:pt>
                <c:pt idx="8">
                  <c:v>9월 4주차_x000d_(9/19~9/23)</c:v>
                </c:pt>
                <c:pt idx="9">
                  <c:v>9월 5주차_x000d_(9/26~9/30)</c:v>
                </c:pt>
                <c:pt idx="10">
                  <c:v>10월 1주차_x000d_(10/4~10/7)</c:v>
                </c:pt>
                <c:pt idx="11">
                  <c:v>10월 2주차_x000d_(10/10~10/14)</c:v>
                </c:pt>
                <c:pt idx="12">
                  <c:v>10월 3주차_x000d_(10/17~10/21)</c:v>
                </c:pt>
                <c:pt idx="13">
                  <c:v>10월 4주차_x000d_(10/24~10/28)</c:v>
                </c:pt>
              </c:strCache>
            </c:strRef>
          </c:cat>
          <c:val>
            <c:numRef>
              <c:f>'8월~10월'!$B$5:$O$5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6C-4C60-8AC3-1D942547D7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788656"/>
        <c:axId val="1485791136"/>
      </c:lineChart>
      <c:catAx>
        <c:axId val="148578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791136"/>
        <c:crosses val="autoZero"/>
        <c:auto val="1"/>
        <c:lblAlgn val="ctr"/>
        <c:lblOffset val="100"/>
        <c:noMultiLvlLbl val="0"/>
      </c:catAx>
      <c:valAx>
        <c:axId val="148579113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78865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'8월~10월'!$A$12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'8월~10월'!$B$4:$O$4</c:f>
              <c:strCache>
                <c:ptCount val="14"/>
                <c:pt idx="0">
                  <c:v>8월 1주차_x000d_(8/1~8/5)</c:v>
                </c:pt>
                <c:pt idx="1">
                  <c:v>8월 2주차_x000d_(8/8~8/12)</c:v>
                </c:pt>
                <c:pt idx="2">
                  <c:v>8월 3주차_x000d_(8/15~8/19)</c:v>
                </c:pt>
                <c:pt idx="3">
                  <c:v>8월 4주차_x000d_(8/22~8/26)</c:v>
                </c:pt>
                <c:pt idx="4">
                  <c:v>8월 5주차_x000d_(8/29~8/31)</c:v>
                </c:pt>
                <c:pt idx="5">
                  <c:v>9월 1주차_x000d_(9/1~9/2)</c:v>
                </c:pt>
                <c:pt idx="6">
                  <c:v>9월 2주차_x000d_(9/5~9/9)</c:v>
                </c:pt>
                <c:pt idx="7">
                  <c:v>9월 3주차_x000d_(9/12~9/13)</c:v>
                </c:pt>
                <c:pt idx="8">
                  <c:v>9월 4주차_x000d_(9/19~9/23)</c:v>
                </c:pt>
                <c:pt idx="9">
                  <c:v>9월 5주차_x000d_(9/26~9/30)</c:v>
                </c:pt>
                <c:pt idx="10">
                  <c:v>10월 1주차_x000d_(10/4~10/7)</c:v>
                </c:pt>
                <c:pt idx="11">
                  <c:v>10월 2주차_x000d_(10/10~10/14)</c:v>
                </c:pt>
                <c:pt idx="12">
                  <c:v>10월 3주차_x000d_(10/17~10/21)</c:v>
                </c:pt>
                <c:pt idx="13">
                  <c:v>10월 4주차_x000d_(10/24~10/28)</c:v>
                </c:pt>
              </c:strCache>
            </c:strRef>
          </c:cat>
          <c:val>
            <c:numRef>
              <c:f>'8월~10월'!$B$12:$O$12</c:f>
              <c:numCache>
                <c:formatCode>General</c:formatCode>
                <c:ptCount val="14"/>
                <c:pt idx="0">
                  <c:v>9.0</c:v>
                </c:pt>
                <c:pt idx="1">
                  <c:v>3.0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5.0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02-4296-AFA5-DCC3975279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810784"/>
        <c:axId val="1485815184"/>
      </c:lineChart>
      <c:catAx>
        <c:axId val="148581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815184"/>
        <c:crosses val="autoZero"/>
        <c:auto val="1"/>
        <c:lblAlgn val="ctr"/>
        <c:lblOffset val="100"/>
        <c:noMultiLvlLbl val="0"/>
      </c:catAx>
      <c:valAx>
        <c:axId val="148581518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81078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'6월~8월'!$A$8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'6월~8월'!$B$4:$P$4</c:f>
              <c:strCache>
                <c:ptCount val="15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</c:strCache>
            </c:strRef>
          </c:cat>
          <c:val>
            <c:numRef>
              <c:f>'6월~8월'!$B$8:$P$8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7C-4C7D-AF25-A9EF76BFC3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061168"/>
        <c:axId val="1967062528"/>
      </c:lineChart>
      <c:catAx>
        <c:axId val="196706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67062528"/>
        <c:crosses val="autoZero"/>
        <c:auto val="1"/>
        <c:lblAlgn val="ctr"/>
        <c:lblOffset val="100"/>
        <c:noMultiLvlLbl val="0"/>
      </c:catAx>
      <c:valAx>
        <c:axId val="196706252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6706116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'9월~11월'!$A$10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'9월~11월'!$B$4:$O$4</c:f>
              <c:strCache>
                <c:ptCount val="14"/>
                <c:pt idx="0">
                  <c:v>9월 1주차_x000d_(9/1~9/2)</c:v>
                </c:pt>
                <c:pt idx="1">
                  <c:v>9월 2주차_x000d_(9/5~9/9)</c:v>
                </c:pt>
                <c:pt idx="2">
                  <c:v>9월 3주차_x000d_(9/12~9/13)</c:v>
                </c:pt>
                <c:pt idx="3">
                  <c:v>9월 4주차_x000d_(9/19~9/23)</c:v>
                </c:pt>
                <c:pt idx="4">
                  <c:v>9월 5주차_x000d_(9/26~9/30)</c:v>
                </c:pt>
                <c:pt idx="5">
                  <c:v>10월 1주차_x000d_(10/4~10/7)</c:v>
                </c:pt>
                <c:pt idx="6">
                  <c:v>10월 2주차_x000d_(10/10~10/14)</c:v>
                </c:pt>
                <c:pt idx="7">
                  <c:v>10월 3주차_x000d_(10/17~10/21)</c:v>
                </c:pt>
                <c:pt idx="8">
                  <c:v>10월 4주차_x000d_(10/24~10/28)</c:v>
                </c:pt>
                <c:pt idx="9">
                  <c:v>10월 5주차_x000d_(10/31)</c:v>
                </c:pt>
                <c:pt idx="10">
                  <c:v>11월 1주차_x000d_(11/1~11/4)</c:v>
                </c:pt>
                <c:pt idx="11">
                  <c:v>11월 2주차_x000d_(11/7~11/11)</c:v>
                </c:pt>
                <c:pt idx="12">
                  <c:v>11월 3주차_x000d_(11/14~11/18)</c:v>
                </c:pt>
                <c:pt idx="13">
                  <c:v>11월 4주차_x000d_(11/21~11/25)</c:v>
                </c:pt>
              </c:strCache>
            </c:strRef>
          </c:cat>
          <c:val>
            <c:numRef>
              <c:f>'9월~11월'!$B$10:$O$10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87-413F-8A81-BF7CEDA0FE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5047440"/>
        <c:axId val="1945040896"/>
      </c:lineChart>
      <c:catAx>
        <c:axId val="1945047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45040896"/>
        <c:crosses val="autoZero"/>
        <c:auto val="1"/>
        <c:lblAlgn val="ctr"/>
        <c:lblOffset val="100"/>
        <c:noMultiLvlLbl val="0"/>
      </c:catAx>
      <c:valAx>
        <c:axId val="194504089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504744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'9월~11월'!$A$11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'9월~11월'!$B$4:$O$4</c:f>
              <c:strCache>
                <c:ptCount val="14"/>
                <c:pt idx="0">
                  <c:v>9월 1주차_x000d_(9/1~9/2)</c:v>
                </c:pt>
                <c:pt idx="1">
                  <c:v>9월 2주차_x000d_(9/5~9/9)</c:v>
                </c:pt>
                <c:pt idx="2">
                  <c:v>9월 3주차_x000d_(9/12~9/13)</c:v>
                </c:pt>
                <c:pt idx="3">
                  <c:v>9월 4주차_x000d_(9/19~9/23)</c:v>
                </c:pt>
                <c:pt idx="4">
                  <c:v>9월 5주차_x000d_(9/26~9/30)</c:v>
                </c:pt>
                <c:pt idx="5">
                  <c:v>10월 1주차_x000d_(10/4~10/7)</c:v>
                </c:pt>
                <c:pt idx="6">
                  <c:v>10월 2주차_x000d_(10/10~10/14)</c:v>
                </c:pt>
                <c:pt idx="7">
                  <c:v>10월 3주차_x000d_(10/17~10/21)</c:v>
                </c:pt>
                <c:pt idx="8">
                  <c:v>10월 4주차_x000d_(10/24~10/28)</c:v>
                </c:pt>
                <c:pt idx="9">
                  <c:v>10월 5주차_x000d_(10/31)</c:v>
                </c:pt>
                <c:pt idx="10">
                  <c:v>11월 1주차_x000d_(11/1~11/4)</c:v>
                </c:pt>
                <c:pt idx="11">
                  <c:v>11월 2주차_x000d_(11/7~11/11)</c:v>
                </c:pt>
                <c:pt idx="12">
                  <c:v>11월 3주차_x000d_(11/14~11/18)</c:v>
                </c:pt>
                <c:pt idx="13">
                  <c:v>11월 4주차_x000d_(11/21~11/25)</c:v>
                </c:pt>
              </c:strCache>
            </c:strRef>
          </c:cat>
          <c:val>
            <c:numRef>
              <c:f>'9월~11월'!$B$11:$O$11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4.0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3B-4296-8310-2FC8FD74DA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971920"/>
        <c:axId val="1944973552"/>
      </c:lineChart>
      <c:catAx>
        <c:axId val="194497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44973552"/>
        <c:crosses val="autoZero"/>
        <c:auto val="1"/>
        <c:lblAlgn val="ctr"/>
        <c:lblOffset val="100"/>
        <c:noMultiLvlLbl val="0"/>
      </c:catAx>
      <c:valAx>
        <c:axId val="194497355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97192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'9월~11월'!$A$9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'9월~11월'!$B$4:$O$4</c:f>
              <c:strCache>
                <c:ptCount val="14"/>
                <c:pt idx="0">
                  <c:v>9월 1주차_x000d_(9/1~9/2)</c:v>
                </c:pt>
                <c:pt idx="1">
                  <c:v>9월 2주차_x000d_(9/5~9/9)</c:v>
                </c:pt>
                <c:pt idx="2">
                  <c:v>9월 3주차_x000d_(9/12~9/13)</c:v>
                </c:pt>
                <c:pt idx="3">
                  <c:v>9월 4주차_x000d_(9/19~9/23)</c:v>
                </c:pt>
                <c:pt idx="4">
                  <c:v>9월 5주차_x000d_(9/26~9/30)</c:v>
                </c:pt>
                <c:pt idx="5">
                  <c:v>10월 1주차_x000d_(10/4~10/7)</c:v>
                </c:pt>
                <c:pt idx="6">
                  <c:v>10월 2주차_x000d_(10/10~10/14)</c:v>
                </c:pt>
                <c:pt idx="7">
                  <c:v>10월 3주차_x000d_(10/17~10/21)</c:v>
                </c:pt>
                <c:pt idx="8">
                  <c:v>10월 4주차_x000d_(10/24~10/28)</c:v>
                </c:pt>
                <c:pt idx="9">
                  <c:v>10월 5주차_x000d_(10/31)</c:v>
                </c:pt>
                <c:pt idx="10">
                  <c:v>11월 1주차_x000d_(11/1~11/4)</c:v>
                </c:pt>
                <c:pt idx="11">
                  <c:v>11월 2주차_x000d_(11/7~11/11)</c:v>
                </c:pt>
                <c:pt idx="12">
                  <c:v>11월 3주차_x000d_(11/14~11/18)</c:v>
                </c:pt>
                <c:pt idx="13">
                  <c:v>11월 4주차_x000d_(11/21~11/25)</c:v>
                </c:pt>
              </c:strCache>
            </c:strRef>
          </c:cat>
          <c:val>
            <c:numRef>
              <c:f>'9월~11월'!$B$9:$O$9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48-4A6F-A66F-7718F99DD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928688"/>
        <c:axId val="1944930736"/>
      </c:lineChart>
      <c:catAx>
        <c:axId val="1944928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44930736"/>
        <c:crosses val="autoZero"/>
        <c:auto val="1"/>
        <c:lblAlgn val="ctr"/>
        <c:lblOffset val="100"/>
        <c:noMultiLvlLbl val="0"/>
      </c:catAx>
      <c:valAx>
        <c:axId val="194493073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92868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'9월~11월'!$A$8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'9월~11월'!$B$4:$O$4</c:f>
              <c:strCache>
                <c:ptCount val="14"/>
                <c:pt idx="0">
                  <c:v>9월 1주차_x000d_(9/1~9/2)</c:v>
                </c:pt>
                <c:pt idx="1">
                  <c:v>9월 2주차_x000d_(9/5~9/9)</c:v>
                </c:pt>
                <c:pt idx="2">
                  <c:v>9월 3주차_x000d_(9/12~9/13)</c:v>
                </c:pt>
                <c:pt idx="3">
                  <c:v>9월 4주차_x000d_(9/19~9/23)</c:v>
                </c:pt>
                <c:pt idx="4">
                  <c:v>9월 5주차_x000d_(9/26~9/30)</c:v>
                </c:pt>
                <c:pt idx="5">
                  <c:v>10월 1주차_x000d_(10/4~10/7)</c:v>
                </c:pt>
                <c:pt idx="6">
                  <c:v>10월 2주차_x000d_(10/10~10/14)</c:v>
                </c:pt>
                <c:pt idx="7">
                  <c:v>10월 3주차_x000d_(10/17~10/21)</c:v>
                </c:pt>
                <c:pt idx="8">
                  <c:v>10월 4주차_x000d_(10/24~10/28)</c:v>
                </c:pt>
                <c:pt idx="9">
                  <c:v>10월 5주차_x000d_(10/31)</c:v>
                </c:pt>
                <c:pt idx="10">
                  <c:v>11월 1주차_x000d_(11/1~11/4)</c:v>
                </c:pt>
                <c:pt idx="11">
                  <c:v>11월 2주차_x000d_(11/7~11/11)</c:v>
                </c:pt>
                <c:pt idx="12">
                  <c:v>11월 3주차_x000d_(11/14~11/18)</c:v>
                </c:pt>
                <c:pt idx="13">
                  <c:v>11월 4주차_x000d_(11/21~11/25)</c:v>
                </c:pt>
              </c:strCache>
            </c:strRef>
          </c:cat>
          <c:val>
            <c:numRef>
              <c:f>'9월~11월'!$B$8:$O$8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2D-40FA-884F-DE227CEACD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910896"/>
        <c:axId val="1944903648"/>
      </c:lineChart>
      <c:catAx>
        <c:axId val="1944910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44903648"/>
        <c:crosses val="autoZero"/>
        <c:auto val="1"/>
        <c:lblAlgn val="ctr"/>
        <c:lblOffset val="100"/>
        <c:noMultiLvlLbl val="0"/>
      </c:catAx>
      <c:valAx>
        <c:axId val="194490364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91089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'9월~11월'!$A$7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'9월~11월'!$B$4:$O$4</c:f>
              <c:strCache>
                <c:ptCount val="14"/>
                <c:pt idx="0">
                  <c:v>9월 1주차_x000d_(9/1~9/2)</c:v>
                </c:pt>
                <c:pt idx="1">
                  <c:v>9월 2주차_x000d_(9/5~9/9)</c:v>
                </c:pt>
                <c:pt idx="2">
                  <c:v>9월 3주차_x000d_(9/12~9/13)</c:v>
                </c:pt>
                <c:pt idx="3">
                  <c:v>9월 4주차_x000d_(9/19~9/23)</c:v>
                </c:pt>
                <c:pt idx="4">
                  <c:v>9월 5주차_x000d_(9/26~9/30)</c:v>
                </c:pt>
                <c:pt idx="5">
                  <c:v>10월 1주차_x000d_(10/4~10/7)</c:v>
                </c:pt>
                <c:pt idx="6">
                  <c:v>10월 2주차_x000d_(10/10~10/14)</c:v>
                </c:pt>
                <c:pt idx="7">
                  <c:v>10월 3주차_x000d_(10/17~10/21)</c:v>
                </c:pt>
                <c:pt idx="8">
                  <c:v>10월 4주차_x000d_(10/24~10/28)</c:v>
                </c:pt>
                <c:pt idx="9">
                  <c:v>10월 5주차_x000d_(10/31)</c:v>
                </c:pt>
                <c:pt idx="10">
                  <c:v>11월 1주차_x000d_(11/1~11/4)</c:v>
                </c:pt>
                <c:pt idx="11">
                  <c:v>11월 2주차_x000d_(11/7~11/11)</c:v>
                </c:pt>
                <c:pt idx="12">
                  <c:v>11월 3주차_x000d_(11/14~11/18)</c:v>
                </c:pt>
                <c:pt idx="13">
                  <c:v>11월 4주차_x000d_(11/21~11/25)</c:v>
                </c:pt>
              </c:strCache>
            </c:strRef>
          </c:cat>
          <c:val>
            <c:numRef>
              <c:f>'9월~11월'!$B$7:$O$7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DC-4AAC-B8CD-B76A6A1996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9034352"/>
        <c:axId val="1938948096"/>
      </c:lineChart>
      <c:catAx>
        <c:axId val="1939034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38948096"/>
        <c:crosses val="autoZero"/>
        <c:auto val="1"/>
        <c:lblAlgn val="ctr"/>
        <c:lblOffset val="100"/>
        <c:noMultiLvlLbl val="0"/>
      </c:catAx>
      <c:valAx>
        <c:axId val="193894809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3903435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'9월~11월'!$A$6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'9월~11월'!$B$4:$O$4</c:f>
              <c:strCache>
                <c:ptCount val="14"/>
                <c:pt idx="0">
                  <c:v>9월 1주차_x000d_(9/1~9/2)</c:v>
                </c:pt>
                <c:pt idx="1">
                  <c:v>9월 2주차_x000d_(9/5~9/9)</c:v>
                </c:pt>
                <c:pt idx="2">
                  <c:v>9월 3주차_x000d_(9/12~9/13)</c:v>
                </c:pt>
                <c:pt idx="3">
                  <c:v>9월 4주차_x000d_(9/19~9/23)</c:v>
                </c:pt>
                <c:pt idx="4">
                  <c:v>9월 5주차_x000d_(9/26~9/30)</c:v>
                </c:pt>
                <c:pt idx="5">
                  <c:v>10월 1주차_x000d_(10/4~10/7)</c:v>
                </c:pt>
                <c:pt idx="6">
                  <c:v>10월 2주차_x000d_(10/10~10/14)</c:v>
                </c:pt>
                <c:pt idx="7">
                  <c:v>10월 3주차_x000d_(10/17~10/21)</c:v>
                </c:pt>
                <c:pt idx="8">
                  <c:v>10월 4주차_x000d_(10/24~10/28)</c:v>
                </c:pt>
                <c:pt idx="9">
                  <c:v>10월 5주차_x000d_(10/31)</c:v>
                </c:pt>
                <c:pt idx="10">
                  <c:v>11월 1주차_x000d_(11/1~11/4)</c:v>
                </c:pt>
                <c:pt idx="11">
                  <c:v>11월 2주차_x000d_(11/7~11/11)</c:v>
                </c:pt>
                <c:pt idx="12">
                  <c:v>11월 3주차_x000d_(11/14~11/18)</c:v>
                </c:pt>
                <c:pt idx="13">
                  <c:v>11월 4주차_x000d_(11/21~11/25)</c:v>
                </c:pt>
              </c:strCache>
            </c:strRef>
          </c:cat>
          <c:val>
            <c:numRef>
              <c:f>'9월~11월'!$B$6:$O$6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0-406A-8BA4-AE0793A3F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810256"/>
        <c:axId val="1944812304"/>
      </c:lineChart>
      <c:catAx>
        <c:axId val="1944810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44812304"/>
        <c:crosses val="autoZero"/>
        <c:auto val="1"/>
        <c:lblAlgn val="ctr"/>
        <c:lblOffset val="100"/>
        <c:noMultiLvlLbl val="0"/>
      </c:catAx>
      <c:valAx>
        <c:axId val="194481230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81025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'9월~11월'!$A$5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'9월~11월'!$B$4:$O$4</c:f>
              <c:strCache>
                <c:ptCount val="14"/>
                <c:pt idx="0">
                  <c:v>9월 1주차_x000d_(9/1~9/2)</c:v>
                </c:pt>
                <c:pt idx="1">
                  <c:v>9월 2주차_x000d_(9/5~9/9)</c:v>
                </c:pt>
                <c:pt idx="2">
                  <c:v>9월 3주차_x000d_(9/12~9/13)</c:v>
                </c:pt>
                <c:pt idx="3">
                  <c:v>9월 4주차_x000d_(9/19~9/23)</c:v>
                </c:pt>
                <c:pt idx="4">
                  <c:v>9월 5주차_x000d_(9/26~9/30)</c:v>
                </c:pt>
                <c:pt idx="5">
                  <c:v>10월 1주차_x000d_(10/4~10/7)</c:v>
                </c:pt>
                <c:pt idx="6">
                  <c:v>10월 2주차_x000d_(10/10~10/14)</c:v>
                </c:pt>
                <c:pt idx="7">
                  <c:v>10월 3주차_x000d_(10/17~10/21)</c:v>
                </c:pt>
                <c:pt idx="8">
                  <c:v>10월 4주차_x000d_(10/24~10/28)</c:v>
                </c:pt>
                <c:pt idx="9">
                  <c:v>10월 5주차_x000d_(10/31)</c:v>
                </c:pt>
                <c:pt idx="10">
                  <c:v>11월 1주차_x000d_(11/1~11/4)</c:v>
                </c:pt>
                <c:pt idx="11">
                  <c:v>11월 2주차_x000d_(11/7~11/11)</c:v>
                </c:pt>
                <c:pt idx="12">
                  <c:v>11월 3주차_x000d_(11/14~11/18)</c:v>
                </c:pt>
                <c:pt idx="13">
                  <c:v>11월 4주차_x000d_(11/21~11/25)</c:v>
                </c:pt>
              </c:strCache>
            </c:strRef>
          </c:cat>
          <c:val>
            <c:numRef>
              <c:f>'9월~11월'!$B$5:$O$5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6C-49DE-B5A6-28421A5C5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300448"/>
        <c:axId val="1911301808"/>
      </c:lineChart>
      <c:catAx>
        <c:axId val="1911300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11301808"/>
        <c:crosses val="autoZero"/>
        <c:auto val="1"/>
        <c:lblAlgn val="ctr"/>
        <c:lblOffset val="100"/>
        <c:noMultiLvlLbl val="0"/>
      </c:catAx>
      <c:valAx>
        <c:axId val="191130180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1130044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'9월~11월'!$A$12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'9월~11월'!$B$4:$O$4</c:f>
              <c:strCache>
                <c:ptCount val="14"/>
                <c:pt idx="0">
                  <c:v>9월 1주차_x000d_(9/1~9/2)</c:v>
                </c:pt>
                <c:pt idx="1">
                  <c:v>9월 2주차_x000d_(9/5~9/9)</c:v>
                </c:pt>
                <c:pt idx="2">
                  <c:v>9월 3주차_x000d_(9/12~9/13)</c:v>
                </c:pt>
                <c:pt idx="3">
                  <c:v>9월 4주차_x000d_(9/19~9/23)</c:v>
                </c:pt>
                <c:pt idx="4">
                  <c:v>9월 5주차_x000d_(9/26~9/30)</c:v>
                </c:pt>
                <c:pt idx="5">
                  <c:v>10월 1주차_x000d_(10/4~10/7)</c:v>
                </c:pt>
                <c:pt idx="6">
                  <c:v>10월 2주차_x000d_(10/10~10/14)</c:v>
                </c:pt>
                <c:pt idx="7">
                  <c:v>10월 3주차_x000d_(10/17~10/21)</c:v>
                </c:pt>
                <c:pt idx="8">
                  <c:v>10월 4주차_x000d_(10/24~10/28)</c:v>
                </c:pt>
                <c:pt idx="9">
                  <c:v>10월 5주차_x000d_(10/31)</c:v>
                </c:pt>
                <c:pt idx="10">
                  <c:v>11월 1주차_x000d_(11/1~11/4)</c:v>
                </c:pt>
                <c:pt idx="11">
                  <c:v>11월 2주차_x000d_(11/7~11/11)</c:v>
                </c:pt>
                <c:pt idx="12">
                  <c:v>11월 3주차_x000d_(11/14~11/18)</c:v>
                </c:pt>
                <c:pt idx="13">
                  <c:v>11월 4주차_x000d_(11/21~11/25)</c:v>
                </c:pt>
              </c:strCache>
            </c:strRef>
          </c:cat>
          <c:val>
            <c:numRef>
              <c:f>'9월~11월'!$B$12:$O$12</c:f>
              <c:numCache>
                <c:formatCode>General</c:formatCode>
                <c:ptCount val="14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5.0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5.0</c:v>
                </c:pt>
                <c:pt idx="11">
                  <c:v>1.0</c:v>
                </c:pt>
                <c:pt idx="12">
                  <c:v>3.0</c:v>
                </c:pt>
                <c:pt idx="13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05-4034-96E5-7F9EAABAB4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770416"/>
        <c:axId val="1944767184"/>
      </c:lineChart>
      <c:catAx>
        <c:axId val="1944770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44767184"/>
        <c:crosses val="autoZero"/>
        <c:auto val="1"/>
        <c:lblAlgn val="ctr"/>
        <c:lblOffset val="100"/>
        <c:noMultiLvlLbl val="0"/>
      </c:catAx>
      <c:valAx>
        <c:axId val="194476718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77041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'10월~12월'!$A$10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'10월~12월'!$B$4:$P$4</c:f>
              <c:strCache>
                <c:ptCount val="15"/>
                <c:pt idx="0">
                  <c:v>10월 1주차_x000d_(10/4~10/7)</c:v>
                </c:pt>
                <c:pt idx="1">
                  <c:v>10월 2주차_x000d_(10/10~10/14)</c:v>
                </c:pt>
                <c:pt idx="2">
                  <c:v>10월 3주차_x000d_(10/17~10/21)</c:v>
                </c:pt>
                <c:pt idx="3">
                  <c:v>10월 4주차_x000d_(10/24~10/28)</c:v>
                </c:pt>
                <c:pt idx="4">
                  <c:v>10월 5주차_x000d_(10/31)</c:v>
                </c:pt>
                <c:pt idx="5">
                  <c:v>11월 1주차_x000d_(11/1~11/4)</c:v>
                </c:pt>
                <c:pt idx="6">
                  <c:v>11월 2주차_x000d_(11/7~11/11)</c:v>
                </c:pt>
                <c:pt idx="7">
                  <c:v>11월 3주차_x000d_(11/14~11/18)</c:v>
                </c:pt>
                <c:pt idx="8">
                  <c:v>11월 4주차_x000d_(11/21~11/25)</c:v>
                </c:pt>
                <c:pt idx="9">
                  <c:v>11월 5주차_x000d_(11/28~11/30)</c:v>
                </c:pt>
                <c:pt idx="10">
                  <c:v>12월 1주차_x000d_(12/1~12/2)</c:v>
                </c:pt>
                <c:pt idx="11">
                  <c:v>12월 2주차_x000d_(12/5~12/9)</c:v>
                </c:pt>
                <c:pt idx="12">
                  <c:v>12월 3주차_x000d_(12/12~12/16)</c:v>
                </c:pt>
                <c:pt idx="13">
                  <c:v>12월 4주차_x000d_(12/19~12/23)</c:v>
                </c:pt>
                <c:pt idx="14">
                  <c:v>12월 5주차_x000d_(12/26~12/30)</c:v>
                </c:pt>
              </c:strCache>
            </c:strRef>
          </c:cat>
          <c:val>
            <c:numRef>
              <c:f>'10월~12월'!$B$10:$P$10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DF-4CCC-92AB-9250AA350F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745504"/>
        <c:axId val="1944747552"/>
      </c:lineChart>
      <c:catAx>
        <c:axId val="194474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4747552"/>
        <c:crosses val="autoZero"/>
        <c:auto val="1"/>
        <c:lblAlgn val="ctr"/>
        <c:lblOffset val="100"/>
        <c:noMultiLvlLbl val="0"/>
      </c:catAx>
      <c:valAx>
        <c:axId val="194474755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74550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'10월~12월'!$A$11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'10월~12월'!$B$4:$P$4</c:f>
              <c:strCache>
                <c:ptCount val="15"/>
                <c:pt idx="0">
                  <c:v>10월 1주차_x000d_(10/4~10/7)</c:v>
                </c:pt>
                <c:pt idx="1">
                  <c:v>10월 2주차_x000d_(10/10~10/14)</c:v>
                </c:pt>
                <c:pt idx="2">
                  <c:v>10월 3주차_x000d_(10/17~10/21)</c:v>
                </c:pt>
                <c:pt idx="3">
                  <c:v>10월 4주차_x000d_(10/24~10/28)</c:v>
                </c:pt>
                <c:pt idx="4">
                  <c:v>10월 5주차_x000d_(10/31)</c:v>
                </c:pt>
                <c:pt idx="5">
                  <c:v>11월 1주차_x000d_(11/1~11/4)</c:v>
                </c:pt>
                <c:pt idx="6">
                  <c:v>11월 2주차_x000d_(11/7~11/11)</c:v>
                </c:pt>
                <c:pt idx="7">
                  <c:v>11월 3주차_x000d_(11/14~11/18)</c:v>
                </c:pt>
                <c:pt idx="8">
                  <c:v>11월 4주차_x000d_(11/21~11/25)</c:v>
                </c:pt>
                <c:pt idx="9">
                  <c:v>11월 5주차_x000d_(11/28~11/30)</c:v>
                </c:pt>
                <c:pt idx="10">
                  <c:v>12월 1주차_x000d_(12/1~12/2)</c:v>
                </c:pt>
                <c:pt idx="11">
                  <c:v>12월 2주차_x000d_(12/5~12/9)</c:v>
                </c:pt>
                <c:pt idx="12">
                  <c:v>12월 3주차_x000d_(12/12~12/16)</c:v>
                </c:pt>
                <c:pt idx="13">
                  <c:v>12월 4주차_x000d_(12/19~12/23)</c:v>
                </c:pt>
                <c:pt idx="14">
                  <c:v>12월 5주차_x000d_(12/26~12/30)</c:v>
                </c:pt>
              </c:strCache>
            </c:strRef>
          </c:cat>
          <c:val>
            <c:numRef>
              <c:f>'10월~12월'!$B$11:$P$11</c:f>
              <c:numCache>
                <c:formatCode>General</c:formatCode>
                <c:ptCount val="15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D9-480C-A6C0-A6876704DA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718032"/>
        <c:axId val="1944720080"/>
      </c:lineChart>
      <c:catAx>
        <c:axId val="194471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4720080"/>
        <c:crosses val="autoZero"/>
        <c:auto val="1"/>
        <c:lblAlgn val="ctr"/>
        <c:lblOffset val="100"/>
        <c:noMultiLvlLbl val="0"/>
      </c:catAx>
      <c:valAx>
        <c:axId val="194472008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71803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'6월~8월'!$A$7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'6월~8월'!$B$4:$P$4</c:f>
              <c:strCache>
                <c:ptCount val="15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</c:strCache>
            </c:strRef>
          </c:cat>
          <c:val>
            <c:numRef>
              <c:f>'6월~8월'!$B$7:$P$7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5D-4E9B-88B6-8D1F57F7F7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6462752"/>
        <c:axId val="1966633440"/>
      </c:lineChart>
      <c:catAx>
        <c:axId val="196646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966633440"/>
        <c:crosses val="autoZero"/>
        <c:auto val="1"/>
        <c:lblAlgn val="ctr"/>
        <c:lblOffset val="100"/>
        <c:noMultiLvlLbl val="0"/>
      </c:catAx>
      <c:valAx>
        <c:axId val="196663344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6646275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'10월~12월'!$A$9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'10월~12월'!$B$4:$P$4</c:f>
              <c:strCache>
                <c:ptCount val="15"/>
                <c:pt idx="0">
                  <c:v>10월 1주차_x000d_(10/4~10/7)</c:v>
                </c:pt>
                <c:pt idx="1">
                  <c:v>10월 2주차_x000d_(10/10~10/14)</c:v>
                </c:pt>
                <c:pt idx="2">
                  <c:v>10월 3주차_x000d_(10/17~10/21)</c:v>
                </c:pt>
                <c:pt idx="3">
                  <c:v>10월 4주차_x000d_(10/24~10/28)</c:v>
                </c:pt>
                <c:pt idx="4">
                  <c:v>10월 5주차_x000d_(10/31)</c:v>
                </c:pt>
                <c:pt idx="5">
                  <c:v>11월 1주차_x000d_(11/1~11/4)</c:v>
                </c:pt>
                <c:pt idx="6">
                  <c:v>11월 2주차_x000d_(11/7~11/11)</c:v>
                </c:pt>
                <c:pt idx="7">
                  <c:v>11월 3주차_x000d_(11/14~11/18)</c:v>
                </c:pt>
                <c:pt idx="8">
                  <c:v>11월 4주차_x000d_(11/21~11/25)</c:v>
                </c:pt>
                <c:pt idx="9">
                  <c:v>11월 5주차_x000d_(11/28~11/30)</c:v>
                </c:pt>
                <c:pt idx="10">
                  <c:v>12월 1주차_x000d_(12/1~12/2)</c:v>
                </c:pt>
                <c:pt idx="11">
                  <c:v>12월 2주차_x000d_(12/5~12/9)</c:v>
                </c:pt>
                <c:pt idx="12">
                  <c:v>12월 3주차_x000d_(12/12~12/16)</c:v>
                </c:pt>
                <c:pt idx="13">
                  <c:v>12월 4주차_x000d_(12/19~12/23)</c:v>
                </c:pt>
                <c:pt idx="14">
                  <c:v>12월 5주차_x000d_(12/26~12/30)</c:v>
                </c:pt>
              </c:strCache>
            </c:strRef>
          </c:cat>
          <c:val>
            <c:numRef>
              <c:f>'10월~12월'!$B$9:$P$9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19-4047-96D2-FBD9D1EFE8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671408"/>
        <c:axId val="1944662416"/>
      </c:lineChart>
      <c:catAx>
        <c:axId val="194467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4662416"/>
        <c:crosses val="autoZero"/>
        <c:auto val="1"/>
        <c:lblAlgn val="ctr"/>
        <c:lblOffset val="100"/>
        <c:noMultiLvlLbl val="0"/>
      </c:catAx>
      <c:valAx>
        <c:axId val="194466241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67140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'10월~12월'!$A$8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'10월~12월'!$B$4:$P$4</c:f>
              <c:strCache>
                <c:ptCount val="15"/>
                <c:pt idx="0">
                  <c:v>10월 1주차_x000d_(10/4~10/7)</c:v>
                </c:pt>
                <c:pt idx="1">
                  <c:v>10월 2주차_x000d_(10/10~10/14)</c:v>
                </c:pt>
                <c:pt idx="2">
                  <c:v>10월 3주차_x000d_(10/17~10/21)</c:v>
                </c:pt>
                <c:pt idx="3">
                  <c:v>10월 4주차_x000d_(10/24~10/28)</c:v>
                </c:pt>
                <c:pt idx="4">
                  <c:v>10월 5주차_x000d_(10/31)</c:v>
                </c:pt>
                <c:pt idx="5">
                  <c:v>11월 1주차_x000d_(11/1~11/4)</c:v>
                </c:pt>
                <c:pt idx="6">
                  <c:v>11월 2주차_x000d_(11/7~11/11)</c:v>
                </c:pt>
                <c:pt idx="7">
                  <c:v>11월 3주차_x000d_(11/14~11/18)</c:v>
                </c:pt>
                <c:pt idx="8">
                  <c:v>11월 4주차_x000d_(11/21~11/25)</c:v>
                </c:pt>
                <c:pt idx="9">
                  <c:v>11월 5주차_x000d_(11/28~11/30)</c:v>
                </c:pt>
                <c:pt idx="10">
                  <c:v>12월 1주차_x000d_(12/1~12/2)</c:v>
                </c:pt>
                <c:pt idx="11">
                  <c:v>12월 2주차_x000d_(12/5~12/9)</c:v>
                </c:pt>
                <c:pt idx="12">
                  <c:v>12월 3주차_x000d_(12/12~12/16)</c:v>
                </c:pt>
                <c:pt idx="13">
                  <c:v>12월 4주차_x000d_(12/19~12/23)</c:v>
                </c:pt>
                <c:pt idx="14">
                  <c:v>12월 5주차_x000d_(12/26~12/30)</c:v>
                </c:pt>
              </c:strCache>
            </c:strRef>
          </c:cat>
          <c:val>
            <c:numRef>
              <c:f>'10월~12월'!$B$8:$P$8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FE-4DC6-A968-5E6273B570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615424"/>
        <c:axId val="1944617056"/>
      </c:lineChart>
      <c:catAx>
        <c:axId val="1944615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4617056"/>
        <c:crosses val="autoZero"/>
        <c:auto val="1"/>
        <c:lblAlgn val="ctr"/>
        <c:lblOffset val="100"/>
        <c:noMultiLvlLbl val="0"/>
      </c:catAx>
      <c:valAx>
        <c:axId val="194461705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61542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'10월~12월'!$A$7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'10월~12월'!$B$4:$P$4</c:f>
              <c:strCache>
                <c:ptCount val="15"/>
                <c:pt idx="0">
                  <c:v>10월 1주차_x000d_(10/4~10/7)</c:v>
                </c:pt>
                <c:pt idx="1">
                  <c:v>10월 2주차_x000d_(10/10~10/14)</c:v>
                </c:pt>
                <c:pt idx="2">
                  <c:v>10월 3주차_x000d_(10/17~10/21)</c:v>
                </c:pt>
                <c:pt idx="3">
                  <c:v>10월 4주차_x000d_(10/24~10/28)</c:v>
                </c:pt>
                <c:pt idx="4">
                  <c:v>10월 5주차_x000d_(10/31)</c:v>
                </c:pt>
                <c:pt idx="5">
                  <c:v>11월 1주차_x000d_(11/1~11/4)</c:v>
                </c:pt>
                <c:pt idx="6">
                  <c:v>11월 2주차_x000d_(11/7~11/11)</c:v>
                </c:pt>
                <c:pt idx="7">
                  <c:v>11월 3주차_x000d_(11/14~11/18)</c:v>
                </c:pt>
                <c:pt idx="8">
                  <c:v>11월 4주차_x000d_(11/21~11/25)</c:v>
                </c:pt>
                <c:pt idx="9">
                  <c:v>11월 5주차_x000d_(11/28~11/30)</c:v>
                </c:pt>
                <c:pt idx="10">
                  <c:v>12월 1주차_x000d_(12/1~12/2)</c:v>
                </c:pt>
                <c:pt idx="11">
                  <c:v>12월 2주차_x000d_(12/5~12/9)</c:v>
                </c:pt>
                <c:pt idx="12">
                  <c:v>12월 3주차_x000d_(12/12~12/16)</c:v>
                </c:pt>
                <c:pt idx="13">
                  <c:v>12월 4주차_x000d_(12/19~12/23)</c:v>
                </c:pt>
                <c:pt idx="14">
                  <c:v>12월 5주차_x000d_(12/26~12/30)</c:v>
                </c:pt>
              </c:strCache>
            </c:strRef>
          </c:cat>
          <c:val>
            <c:numRef>
              <c:f>'10월~12월'!$B$7:$P$7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4-4BB0-AFD9-83ACA33C3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573520"/>
        <c:axId val="1944542528"/>
      </c:lineChart>
      <c:catAx>
        <c:axId val="1944573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4542528"/>
        <c:crosses val="autoZero"/>
        <c:auto val="1"/>
        <c:lblAlgn val="ctr"/>
        <c:lblOffset val="100"/>
        <c:noMultiLvlLbl val="0"/>
      </c:catAx>
      <c:valAx>
        <c:axId val="194454252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57352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'10월~12월'!$A$6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'10월~12월'!$B$4:$P$4</c:f>
              <c:strCache>
                <c:ptCount val="15"/>
                <c:pt idx="0">
                  <c:v>10월 1주차_x000d_(10/4~10/7)</c:v>
                </c:pt>
                <c:pt idx="1">
                  <c:v>10월 2주차_x000d_(10/10~10/14)</c:v>
                </c:pt>
                <c:pt idx="2">
                  <c:v>10월 3주차_x000d_(10/17~10/21)</c:v>
                </c:pt>
                <c:pt idx="3">
                  <c:v>10월 4주차_x000d_(10/24~10/28)</c:v>
                </c:pt>
                <c:pt idx="4">
                  <c:v>10월 5주차_x000d_(10/31)</c:v>
                </c:pt>
                <c:pt idx="5">
                  <c:v>11월 1주차_x000d_(11/1~11/4)</c:v>
                </c:pt>
                <c:pt idx="6">
                  <c:v>11월 2주차_x000d_(11/7~11/11)</c:v>
                </c:pt>
                <c:pt idx="7">
                  <c:v>11월 3주차_x000d_(11/14~11/18)</c:v>
                </c:pt>
                <c:pt idx="8">
                  <c:v>11월 4주차_x000d_(11/21~11/25)</c:v>
                </c:pt>
                <c:pt idx="9">
                  <c:v>11월 5주차_x000d_(11/28~11/30)</c:v>
                </c:pt>
                <c:pt idx="10">
                  <c:v>12월 1주차_x000d_(12/1~12/2)</c:v>
                </c:pt>
                <c:pt idx="11">
                  <c:v>12월 2주차_x000d_(12/5~12/9)</c:v>
                </c:pt>
                <c:pt idx="12">
                  <c:v>12월 3주차_x000d_(12/12~12/16)</c:v>
                </c:pt>
                <c:pt idx="13">
                  <c:v>12월 4주차_x000d_(12/19~12/23)</c:v>
                </c:pt>
                <c:pt idx="14">
                  <c:v>12월 5주차_x000d_(12/26~12/30)</c:v>
                </c:pt>
              </c:strCache>
            </c:strRef>
          </c:cat>
          <c:val>
            <c:numRef>
              <c:f>'10월~12월'!$B$6:$P$6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A3-43FB-90A8-CB368AB4BD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526672"/>
        <c:axId val="1944528720"/>
      </c:lineChart>
      <c:catAx>
        <c:axId val="194452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4528720"/>
        <c:crosses val="autoZero"/>
        <c:auto val="1"/>
        <c:lblAlgn val="ctr"/>
        <c:lblOffset val="100"/>
        <c:noMultiLvlLbl val="0"/>
      </c:catAx>
      <c:valAx>
        <c:axId val="194452872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52667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'10월~12월'!$A$5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'10월~12월'!$B$4:$P$4</c:f>
              <c:strCache>
                <c:ptCount val="15"/>
                <c:pt idx="0">
                  <c:v>10월 1주차_x000d_(10/4~10/7)</c:v>
                </c:pt>
                <c:pt idx="1">
                  <c:v>10월 2주차_x000d_(10/10~10/14)</c:v>
                </c:pt>
                <c:pt idx="2">
                  <c:v>10월 3주차_x000d_(10/17~10/21)</c:v>
                </c:pt>
                <c:pt idx="3">
                  <c:v>10월 4주차_x000d_(10/24~10/28)</c:v>
                </c:pt>
                <c:pt idx="4">
                  <c:v>10월 5주차_x000d_(10/31)</c:v>
                </c:pt>
                <c:pt idx="5">
                  <c:v>11월 1주차_x000d_(11/1~11/4)</c:v>
                </c:pt>
                <c:pt idx="6">
                  <c:v>11월 2주차_x000d_(11/7~11/11)</c:v>
                </c:pt>
                <c:pt idx="7">
                  <c:v>11월 3주차_x000d_(11/14~11/18)</c:v>
                </c:pt>
                <c:pt idx="8">
                  <c:v>11월 4주차_x000d_(11/21~11/25)</c:v>
                </c:pt>
                <c:pt idx="9">
                  <c:v>11월 5주차_x000d_(11/28~11/30)</c:v>
                </c:pt>
                <c:pt idx="10">
                  <c:v>12월 1주차_x000d_(12/1~12/2)</c:v>
                </c:pt>
                <c:pt idx="11">
                  <c:v>12월 2주차_x000d_(12/5~12/9)</c:v>
                </c:pt>
                <c:pt idx="12">
                  <c:v>12월 3주차_x000d_(12/12~12/16)</c:v>
                </c:pt>
                <c:pt idx="13">
                  <c:v>12월 4주차_x000d_(12/19~12/23)</c:v>
                </c:pt>
                <c:pt idx="14">
                  <c:v>12월 5주차_x000d_(12/26~12/30)</c:v>
                </c:pt>
              </c:strCache>
            </c:strRef>
          </c:cat>
          <c:val>
            <c:numRef>
              <c:f>'10월~12월'!$B$5:$P$5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1F-4E91-9CE9-8D77617B93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479520"/>
        <c:axId val="1944481568"/>
      </c:lineChart>
      <c:catAx>
        <c:axId val="1944479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4481568"/>
        <c:crosses val="autoZero"/>
        <c:auto val="1"/>
        <c:lblAlgn val="ctr"/>
        <c:lblOffset val="100"/>
        <c:noMultiLvlLbl val="0"/>
      </c:catAx>
      <c:valAx>
        <c:axId val="194448156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47952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'10월~12월'!$A$12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'10월~12월'!$B$4:$P$4</c:f>
              <c:strCache>
                <c:ptCount val="15"/>
                <c:pt idx="0">
                  <c:v>10월 1주차_x000d_(10/4~10/7)</c:v>
                </c:pt>
                <c:pt idx="1">
                  <c:v>10월 2주차_x000d_(10/10~10/14)</c:v>
                </c:pt>
                <c:pt idx="2">
                  <c:v>10월 3주차_x000d_(10/17~10/21)</c:v>
                </c:pt>
                <c:pt idx="3">
                  <c:v>10월 4주차_x000d_(10/24~10/28)</c:v>
                </c:pt>
                <c:pt idx="4">
                  <c:v>10월 5주차_x000d_(10/31)</c:v>
                </c:pt>
                <c:pt idx="5">
                  <c:v>11월 1주차_x000d_(11/1~11/4)</c:v>
                </c:pt>
                <c:pt idx="6">
                  <c:v>11월 2주차_x000d_(11/7~11/11)</c:v>
                </c:pt>
                <c:pt idx="7">
                  <c:v>11월 3주차_x000d_(11/14~11/18)</c:v>
                </c:pt>
                <c:pt idx="8">
                  <c:v>11월 4주차_x000d_(11/21~11/25)</c:v>
                </c:pt>
                <c:pt idx="9">
                  <c:v>11월 5주차_x000d_(11/28~11/30)</c:v>
                </c:pt>
                <c:pt idx="10">
                  <c:v>12월 1주차_x000d_(12/1~12/2)</c:v>
                </c:pt>
                <c:pt idx="11">
                  <c:v>12월 2주차_x000d_(12/5~12/9)</c:v>
                </c:pt>
                <c:pt idx="12">
                  <c:v>12월 3주차_x000d_(12/12~12/16)</c:v>
                </c:pt>
                <c:pt idx="13">
                  <c:v>12월 4주차_x000d_(12/19~12/23)</c:v>
                </c:pt>
                <c:pt idx="14">
                  <c:v>12월 5주차_x000d_(12/26~12/30)</c:v>
                </c:pt>
              </c:strCache>
            </c:strRef>
          </c:cat>
          <c:val>
            <c:numRef>
              <c:f>'10월~12월'!$B$12:$P$12</c:f>
              <c:numCache>
                <c:formatCode>General</c:formatCode>
                <c:ptCount val="15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5.0</c:v>
                </c:pt>
                <c:pt idx="6">
                  <c:v>1.0</c:v>
                </c:pt>
                <c:pt idx="7">
                  <c:v>3.0</c:v>
                </c:pt>
                <c:pt idx="8">
                  <c:v>6.0</c:v>
                </c:pt>
                <c:pt idx="9">
                  <c:v>0.0</c:v>
                </c:pt>
                <c:pt idx="10">
                  <c:v>2.0</c:v>
                </c:pt>
                <c:pt idx="11">
                  <c:v>7.0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F0-4663-B5DF-BBF13319C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9111152"/>
        <c:axId val="1773529168"/>
      </c:lineChart>
      <c:catAx>
        <c:axId val="1919111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73529168"/>
        <c:crosses val="autoZero"/>
        <c:auto val="1"/>
        <c:lblAlgn val="ctr"/>
        <c:lblOffset val="100"/>
        <c:noMultiLvlLbl val="0"/>
      </c:catAx>
      <c:valAx>
        <c:axId val="177352916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1911115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'11월~1월'!$A$10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'11월~1월'!$B$4:$O$4</c:f>
              <c:strCache>
                <c:ptCount val="14"/>
                <c:pt idx="0">
                  <c:v>11월 1주차_x000d_(11/1~11/4)</c:v>
                </c:pt>
                <c:pt idx="1">
                  <c:v>11월 2주차_x000d_(11/7~11/11)</c:v>
                </c:pt>
                <c:pt idx="2">
                  <c:v>11월 3주차_x000d_(11/14~11/18)</c:v>
                </c:pt>
                <c:pt idx="3">
                  <c:v>11월 4주차_x000d_(11/21~11/25)</c:v>
                </c:pt>
                <c:pt idx="4">
                  <c:v>11월 5주차_x000d_(11/28~11/30)</c:v>
                </c:pt>
                <c:pt idx="5">
                  <c:v>12월 1주차_x000d_(12/1~12/2)</c:v>
                </c:pt>
                <c:pt idx="6">
                  <c:v>12월 2주차_x000d_(12/5~12/9)</c:v>
                </c:pt>
                <c:pt idx="7">
                  <c:v>12월 3주차_x000d_(12/12~12/16)</c:v>
                </c:pt>
                <c:pt idx="8">
                  <c:v>12월 4주차_x000d_(12/19~12/23)</c:v>
                </c:pt>
                <c:pt idx="9">
                  <c:v>12월 5주차_x000d_(12/26~12/30)</c:v>
                </c:pt>
                <c:pt idx="10">
                  <c:v>1월 1주차_x000d_(1/2~1/6)</c:v>
                </c:pt>
                <c:pt idx="11">
                  <c:v>1월 2주차_x000d_(1/9~1/13)</c:v>
                </c:pt>
                <c:pt idx="12">
                  <c:v>1월 3주차_x000d_(1/16~1/20)</c:v>
                </c:pt>
                <c:pt idx="13">
                  <c:v>1월 4주차_x000d_(1/23~1/26)</c:v>
                </c:pt>
              </c:strCache>
            </c:strRef>
          </c:cat>
          <c:val>
            <c:numRef>
              <c:f>'11월~1월'!$B$10:$O$10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E-4B7B-9425-53AFC6CF07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4087728"/>
        <c:axId val="1944078768"/>
      </c:lineChart>
      <c:catAx>
        <c:axId val="194408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4078768"/>
        <c:crosses val="autoZero"/>
        <c:auto val="1"/>
        <c:lblAlgn val="ctr"/>
        <c:lblOffset val="100"/>
        <c:noMultiLvlLbl val="0"/>
      </c:catAx>
      <c:valAx>
        <c:axId val="194407876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408772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'11월~1월'!$A$11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'11월~1월'!$B$4:$O$4</c:f>
              <c:strCache>
                <c:ptCount val="14"/>
                <c:pt idx="0">
                  <c:v>11월 1주차_x000d_(11/1~11/4)</c:v>
                </c:pt>
                <c:pt idx="1">
                  <c:v>11월 2주차_x000d_(11/7~11/11)</c:v>
                </c:pt>
                <c:pt idx="2">
                  <c:v>11월 3주차_x000d_(11/14~11/18)</c:v>
                </c:pt>
                <c:pt idx="3">
                  <c:v>11월 4주차_x000d_(11/21~11/25)</c:v>
                </c:pt>
                <c:pt idx="4">
                  <c:v>11월 5주차_x000d_(11/28~11/30)</c:v>
                </c:pt>
                <c:pt idx="5">
                  <c:v>12월 1주차_x000d_(12/1~12/2)</c:v>
                </c:pt>
                <c:pt idx="6">
                  <c:v>12월 2주차_x000d_(12/5~12/9)</c:v>
                </c:pt>
                <c:pt idx="7">
                  <c:v>12월 3주차_x000d_(12/12~12/16)</c:v>
                </c:pt>
                <c:pt idx="8">
                  <c:v>12월 4주차_x000d_(12/19~12/23)</c:v>
                </c:pt>
                <c:pt idx="9">
                  <c:v>12월 5주차_x000d_(12/26~12/30)</c:v>
                </c:pt>
                <c:pt idx="10">
                  <c:v>1월 1주차_x000d_(1/2~1/6)</c:v>
                </c:pt>
                <c:pt idx="11">
                  <c:v>1월 2주차_x000d_(1/9~1/13)</c:v>
                </c:pt>
                <c:pt idx="12">
                  <c:v>1월 3주차_x000d_(1/16~1/20)</c:v>
                </c:pt>
                <c:pt idx="13">
                  <c:v>1월 4주차_x000d_(1/23~1/26)</c:v>
                </c:pt>
              </c:strCache>
            </c:strRef>
          </c:cat>
          <c:val>
            <c:numRef>
              <c:f>'11월~1월'!$B$11:$O$11</c:f>
              <c:numCache>
                <c:formatCode>General</c:formatCode>
                <c:ptCount val="14"/>
                <c:pt idx="0">
                  <c:v>4.0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4B-4541-8858-B22D9602B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325408"/>
        <c:axId val="1736327456"/>
      </c:lineChart>
      <c:catAx>
        <c:axId val="1736325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327456"/>
        <c:crosses val="autoZero"/>
        <c:auto val="1"/>
        <c:lblAlgn val="ctr"/>
        <c:lblOffset val="100"/>
        <c:noMultiLvlLbl val="0"/>
      </c:catAx>
      <c:valAx>
        <c:axId val="173632745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32540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'11월~1월'!$A$9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'11월~1월'!$B$4:$O$4</c:f>
              <c:strCache>
                <c:ptCount val="14"/>
                <c:pt idx="0">
                  <c:v>11월 1주차_x000d_(11/1~11/4)</c:v>
                </c:pt>
                <c:pt idx="1">
                  <c:v>11월 2주차_x000d_(11/7~11/11)</c:v>
                </c:pt>
                <c:pt idx="2">
                  <c:v>11월 3주차_x000d_(11/14~11/18)</c:v>
                </c:pt>
                <c:pt idx="3">
                  <c:v>11월 4주차_x000d_(11/21~11/25)</c:v>
                </c:pt>
                <c:pt idx="4">
                  <c:v>11월 5주차_x000d_(11/28~11/30)</c:v>
                </c:pt>
                <c:pt idx="5">
                  <c:v>12월 1주차_x000d_(12/1~12/2)</c:v>
                </c:pt>
                <c:pt idx="6">
                  <c:v>12월 2주차_x000d_(12/5~12/9)</c:v>
                </c:pt>
                <c:pt idx="7">
                  <c:v>12월 3주차_x000d_(12/12~12/16)</c:v>
                </c:pt>
                <c:pt idx="8">
                  <c:v>12월 4주차_x000d_(12/19~12/23)</c:v>
                </c:pt>
                <c:pt idx="9">
                  <c:v>12월 5주차_x000d_(12/26~12/30)</c:v>
                </c:pt>
                <c:pt idx="10">
                  <c:v>1월 1주차_x000d_(1/2~1/6)</c:v>
                </c:pt>
                <c:pt idx="11">
                  <c:v>1월 2주차_x000d_(1/9~1/13)</c:v>
                </c:pt>
                <c:pt idx="12">
                  <c:v>1월 3주차_x000d_(1/16~1/20)</c:v>
                </c:pt>
                <c:pt idx="13">
                  <c:v>1월 4주차_x000d_(1/23~1/26)</c:v>
                </c:pt>
              </c:strCache>
            </c:strRef>
          </c:cat>
          <c:val>
            <c:numRef>
              <c:f>'11월~1월'!$B$9:$O$9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0.0</c:v>
                </c:pt>
                <c:pt idx="13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CD-444C-BDBE-8508F26960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347840"/>
        <c:axId val="1736349888"/>
      </c:lineChart>
      <c:catAx>
        <c:axId val="1736347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349888"/>
        <c:crosses val="autoZero"/>
        <c:auto val="1"/>
        <c:lblAlgn val="ctr"/>
        <c:lblOffset val="100"/>
        <c:noMultiLvlLbl val="0"/>
      </c:catAx>
      <c:valAx>
        <c:axId val="173634988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34784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'11월~1월'!$A$8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'11월~1월'!$B$4:$O$4</c:f>
              <c:strCache>
                <c:ptCount val="14"/>
                <c:pt idx="0">
                  <c:v>11월 1주차_x000d_(11/1~11/4)</c:v>
                </c:pt>
                <c:pt idx="1">
                  <c:v>11월 2주차_x000d_(11/7~11/11)</c:v>
                </c:pt>
                <c:pt idx="2">
                  <c:v>11월 3주차_x000d_(11/14~11/18)</c:v>
                </c:pt>
                <c:pt idx="3">
                  <c:v>11월 4주차_x000d_(11/21~11/25)</c:v>
                </c:pt>
                <c:pt idx="4">
                  <c:v>11월 5주차_x000d_(11/28~11/30)</c:v>
                </c:pt>
                <c:pt idx="5">
                  <c:v>12월 1주차_x000d_(12/1~12/2)</c:v>
                </c:pt>
                <c:pt idx="6">
                  <c:v>12월 2주차_x000d_(12/5~12/9)</c:v>
                </c:pt>
                <c:pt idx="7">
                  <c:v>12월 3주차_x000d_(12/12~12/16)</c:v>
                </c:pt>
                <c:pt idx="8">
                  <c:v>12월 4주차_x000d_(12/19~12/23)</c:v>
                </c:pt>
                <c:pt idx="9">
                  <c:v>12월 5주차_x000d_(12/26~12/30)</c:v>
                </c:pt>
                <c:pt idx="10">
                  <c:v>1월 1주차_x000d_(1/2~1/6)</c:v>
                </c:pt>
                <c:pt idx="11">
                  <c:v>1월 2주차_x000d_(1/9~1/13)</c:v>
                </c:pt>
                <c:pt idx="12">
                  <c:v>1월 3주차_x000d_(1/16~1/20)</c:v>
                </c:pt>
                <c:pt idx="13">
                  <c:v>1월 4주차_x000d_(1/23~1/26)</c:v>
                </c:pt>
              </c:strCache>
            </c:strRef>
          </c:cat>
          <c:val>
            <c:numRef>
              <c:f>'11월~1월'!$B$8:$O$8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9A-41DD-A995-7791B886BA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370480"/>
        <c:axId val="1736372528"/>
      </c:lineChart>
      <c:catAx>
        <c:axId val="173637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372528"/>
        <c:crosses val="autoZero"/>
        <c:auto val="1"/>
        <c:lblAlgn val="ctr"/>
        <c:lblOffset val="100"/>
        <c:noMultiLvlLbl val="0"/>
      </c:catAx>
      <c:valAx>
        <c:axId val="173637252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37048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'6월~8월'!$A$6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'6월~8월'!$B$4:$P$4</c:f>
              <c:strCache>
                <c:ptCount val="15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</c:strCache>
            </c:strRef>
          </c:cat>
          <c:val>
            <c:numRef>
              <c:f>'6월~8월'!$B$6:$P$6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2D-41AF-BAA3-0D89FBBCF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4976592"/>
        <c:axId val="1484979696"/>
      </c:lineChart>
      <c:catAx>
        <c:axId val="1484976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4979696"/>
        <c:crosses val="autoZero"/>
        <c:auto val="1"/>
        <c:lblAlgn val="ctr"/>
        <c:lblOffset val="100"/>
        <c:noMultiLvlLbl val="0"/>
      </c:catAx>
      <c:valAx>
        <c:axId val="148497969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497659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'11월~1월'!$A$7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'11월~1월'!$B$4:$O$4</c:f>
              <c:strCache>
                <c:ptCount val="14"/>
                <c:pt idx="0">
                  <c:v>11월 1주차_x000d_(11/1~11/4)</c:v>
                </c:pt>
                <c:pt idx="1">
                  <c:v>11월 2주차_x000d_(11/7~11/11)</c:v>
                </c:pt>
                <c:pt idx="2">
                  <c:v>11월 3주차_x000d_(11/14~11/18)</c:v>
                </c:pt>
                <c:pt idx="3">
                  <c:v>11월 4주차_x000d_(11/21~11/25)</c:v>
                </c:pt>
                <c:pt idx="4">
                  <c:v>11월 5주차_x000d_(11/28~11/30)</c:v>
                </c:pt>
                <c:pt idx="5">
                  <c:v>12월 1주차_x000d_(12/1~12/2)</c:v>
                </c:pt>
                <c:pt idx="6">
                  <c:v>12월 2주차_x000d_(12/5~12/9)</c:v>
                </c:pt>
                <c:pt idx="7">
                  <c:v>12월 3주차_x000d_(12/12~12/16)</c:v>
                </c:pt>
                <c:pt idx="8">
                  <c:v>12월 4주차_x000d_(12/19~12/23)</c:v>
                </c:pt>
                <c:pt idx="9">
                  <c:v>12월 5주차_x000d_(12/26~12/30)</c:v>
                </c:pt>
                <c:pt idx="10">
                  <c:v>1월 1주차_x000d_(1/2~1/6)</c:v>
                </c:pt>
                <c:pt idx="11">
                  <c:v>1월 2주차_x000d_(1/9~1/13)</c:v>
                </c:pt>
                <c:pt idx="12">
                  <c:v>1월 3주차_x000d_(1/16~1/20)</c:v>
                </c:pt>
                <c:pt idx="13">
                  <c:v>1월 4주차_x000d_(1/23~1/26)</c:v>
                </c:pt>
              </c:strCache>
            </c:strRef>
          </c:cat>
          <c:val>
            <c:numRef>
              <c:f>'11월~1월'!$B$7:$O$7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E-4D45-BAC3-2B0FEB0928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393120"/>
        <c:axId val="1736395168"/>
      </c:lineChart>
      <c:catAx>
        <c:axId val="173639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395168"/>
        <c:crosses val="autoZero"/>
        <c:auto val="1"/>
        <c:lblAlgn val="ctr"/>
        <c:lblOffset val="100"/>
        <c:noMultiLvlLbl val="0"/>
      </c:catAx>
      <c:valAx>
        <c:axId val="173639516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39312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'11월~1월'!$A$6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'11월~1월'!$B$4:$O$4</c:f>
              <c:strCache>
                <c:ptCount val="14"/>
                <c:pt idx="0">
                  <c:v>11월 1주차_x000d_(11/1~11/4)</c:v>
                </c:pt>
                <c:pt idx="1">
                  <c:v>11월 2주차_x000d_(11/7~11/11)</c:v>
                </c:pt>
                <c:pt idx="2">
                  <c:v>11월 3주차_x000d_(11/14~11/18)</c:v>
                </c:pt>
                <c:pt idx="3">
                  <c:v>11월 4주차_x000d_(11/21~11/25)</c:v>
                </c:pt>
                <c:pt idx="4">
                  <c:v>11월 5주차_x000d_(11/28~11/30)</c:v>
                </c:pt>
                <c:pt idx="5">
                  <c:v>12월 1주차_x000d_(12/1~12/2)</c:v>
                </c:pt>
                <c:pt idx="6">
                  <c:v>12월 2주차_x000d_(12/5~12/9)</c:v>
                </c:pt>
                <c:pt idx="7">
                  <c:v>12월 3주차_x000d_(12/12~12/16)</c:v>
                </c:pt>
                <c:pt idx="8">
                  <c:v>12월 4주차_x000d_(12/19~12/23)</c:v>
                </c:pt>
                <c:pt idx="9">
                  <c:v>12월 5주차_x000d_(12/26~12/30)</c:v>
                </c:pt>
                <c:pt idx="10">
                  <c:v>1월 1주차_x000d_(1/2~1/6)</c:v>
                </c:pt>
                <c:pt idx="11">
                  <c:v>1월 2주차_x000d_(1/9~1/13)</c:v>
                </c:pt>
                <c:pt idx="12">
                  <c:v>1월 3주차_x000d_(1/16~1/20)</c:v>
                </c:pt>
                <c:pt idx="13">
                  <c:v>1월 4주차_x000d_(1/23~1/26)</c:v>
                </c:pt>
              </c:strCache>
            </c:strRef>
          </c:cat>
          <c:val>
            <c:numRef>
              <c:f>'11월~1월'!$B$6:$O$6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A4-4432-BD0D-9B6DFA44BD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415760"/>
        <c:axId val="1736417808"/>
      </c:lineChart>
      <c:catAx>
        <c:axId val="173641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417808"/>
        <c:crosses val="autoZero"/>
        <c:auto val="1"/>
        <c:lblAlgn val="ctr"/>
        <c:lblOffset val="100"/>
        <c:noMultiLvlLbl val="0"/>
      </c:catAx>
      <c:valAx>
        <c:axId val="173641780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41576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'11월~1월'!$A$5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'11월~1월'!$B$4:$O$4</c:f>
              <c:strCache>
                <c:ptCount val="14"/>
                <c:pt idx="0">
                  <c:v>11월 1주차_x000d_(11/1~11/4)</c:v>
                </c:pt>
                <c:pt idx="1">
                  <c:v>11월 2주차_x000d_(11/7~11/11)</c:v>
                </c:pt>
                <c:pt idx="2">
                  <c:v>11월 3주차_x000d_(11/14~11/18)</c:v>
                </c:pt>
                <c:pt idx="3">
                  <c:v>11월 4주차_x000d_(11/21~11/25)</c:v>
                </c:pt>
                <c:pt idx="4">
                  <c:v>11월 5주차_x000d_(11/28~11/30)</c:v>
                </c:pt>
                <c:pt idx="5">
                  <c:v>12월 1주차_x000d_(12/1~12/2)</c:v>
                </c:pt>
                <c:pt idx="6">
                  <c:v>12월 2주차_x000d_(12/5~12/9)</c:v>
                </c:pt>
                <c:pt idx="7">
                  <c:v>12월 3주차_x000d_(12/12~12/16)</c:v>
                </c:pt>
                <c:pt idx="8">
                  <c:v>12월 4주차_x000d_(12/19~12/23)</c:v>
                </c:pt>
                <c:pt idx="9">
                  <c:v>12월 5주차_x000d_(12/26~12/30)</c:v>
                </c:pt>
                <c:pt idx="10">
                  <c:v>1월 1주차_x000d_(1/2~1/6)</c:v>
                </c:pt>
                <c:pt idx="11">
                  <c:v>1월 2주차_x000d_(1/9~1/13)</c:v>
                </c:pt>
                <c:pt idx="12">
                  <c:v>1월 3주차_x000d_(1/16~1/20)</c:v>
                </c:pt>
                <c:pt idx="13">
                  <c:v>1월 4주차_x000d_(1/23~1/26)</c:v>
                </c:pt>
              </c:strCache>
            </c:strRef>
          </c:cat>
          <c:val>
            <c:numRef>
              <c:f>'11월~1월'!$B$5:$O$5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C7-449A-8C8B-2E36FEBFE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3539952"/>
        <c:axId val="1773542000"/>
      </c:lineChart>
      <c:catAx>
        <c:axId val="177353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73542000"/>
        <c:crosses val="autoZero"/>
        <c:auto val="1"/>
        <c:lblAlgn val="ctr"/>
        <c:lblOffset val="100"/>
        <c:noMultiLvlLbl val="0"/>
      </c:catAx>
      <c:valAx>
        <c:axId val="177354200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7353995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'11월~1월'!$A$12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'11월~1월'!$B$4:$O$4</c:f>
              <c:strCache>
                <c:ptCount val="14"/>
                <c:pt idx="0">
                  <c:v>11월 1주차_x000d_(11/1~11/4)</c:v>
                </c:pt>
                <c:pt idx="1">
                  <c:v>11월 2주차_x000d_(11/7~11/11)</c:v>
                </c:pt>
                <c:pt idx="2">
                  <c:v>11월 3주차_x000d_(11/14~11/18)</c:v>
                </c:pt>
                <c:pt idx="3">
                  <c:v>11월 4주차_x000d_(11/21~11/25)</c:v>
                </c:pt>
                <c:pt idx="4">
                  <c:v>11월 5주차_x000d_(11/28~11/30)</c:v>
                </c:pt>
                <c:pt idx="5">
                  <c:v>12월 1주차_x000d_(12/1~12/2)</c:v>
                </c:pt>
                <c:pt idx="6">
                  <c:v>12월 2주차_x000d_(12/5~12/9)</c:v>
                </c:pt>
                <c:pt idx="7">
                  <c:v>12월 3주차_x000d_(12/12~12/16)</c:v>
                </c:pt>
                <c:pt idx="8">
                  <c:v>12월 4주차_x000d_(12/19~12/23)</c:v>
                </c:pt>
                <c:pt idx="9">
                  <c:v>12월 5주차_x000d_(12/26~12/30)</c:v>
                </c:pt>
                <c:pt idx="10">
                  <c:v>1월 1주차_x000d_(1/2~1/6)</c:v>
                </c:pt>
                <c:pt idx="11">
                  <c:v>1월 2주차_x000d_(1/9~1/13)</c:v>
                </c:pt>
                <c:pt idx="12">
                  <c:v>1월 3주차_x000d_(1/16~1/20)</c:v>
                </c:pt>
                <c:pt idx="13">
                  <c:v>1월 4주차_x000d_(1/23~1/26)</c:v>
                </c:pt>
              </c:strCache>
            </c:strRef>
          </c:cat>
          <c:val>
            <c:numRef>
              <c:f>'11월~1월'!$B$12:$O$12</c:f>
              <c:numCache>
                <c:formatCode>General</c:formatCode>
                <c:ptCount val="14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0.0</c:v>
                </c:pt>
                <c:pt idx="5">
                  <c:v>2.0</c:v>
                </c:pt>
                <c:pt idx="6">
                  <c:v>7.0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36-47F4-BDA4-F4C171489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241104"/>
        <c:axId val="1736244928"/>
      </c:lineChart>
      <c:catAx>
        <c:axId val="1736241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244928"/>
        <c:crosses val="autoZero"/>
        <c:auto val="1"/>
        <c:lblAlgn val="ctr"/>
        <c:lblOffset val="100"/>
        <c:noMultiLvlLbl val="0"/>
      </c:catAx>
      <c:valAx>
        <c:axId val="173624492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24110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'12월~2월'!$B$4:$O$4</c:f>
              <c:strCache>
                <c:ptCount val="14"/>
                <c:pt idx="0">
                  <c:v>12월 1주차_x000d_(12/1~12/2)</c:v>
                </c:pt>
                <c:pt idx="1">
                  <c:v>12월 2주차_x000d_(12/5~12/9)</c:v>
                </c:pt>
                <c:pt idx="2">
                  <c:v>12월 3주차_x000d_(12/12~12/16)</c:v>
                </c:pt>
                <c:pt idx="3">
                  <c:v>12월 4주차_x000d_(12/19~12/23)</c:v>
                </c:pt>
                <c:pt idx="4">
                  <c:v>12월 5주차_x000d_(12/26~12/30)</c:v>
                </c:pt>
                <c:pt idx="5">
                  <c:v>1월 1주차_x000d_(1/2~1/6)</c:v>
                </c:pt>
                <c:pt idx="6">
                  <c:v>1월 2주차_x000d_(1/9~1/13)</c:v>
                </c:pt>
                <c:pt idx="7">
                  <c:v>1월 3주차_x000d_(1/16~1/20)</c:v>
                </c:pt>
                <c:pt idx="8">
                  <c:v>1월 4주차_x000d_(1/23~1/26)</c:v>
                </c:pt>
                <c:pt idx="9">
                  <c:v>1월 5주차_x000d_(1/30~1/31)</c:v>
                </c:pt>
                <c:pt idx="10">
                  <c:v>2월 1주차_x000d_(2/1~2/3)</c:v>
                </c:pt>
                <c:pt idx="11">
                  <c:v>2월 2주차_x000d_(2/6~2/10)</c:v>
                </c:pt>
                <c:pt idx="12">
                  <c:v>2월 3주차_x000d_(2/13~2/17)</c:v>
                </c:pt>
                <c:pt idx="13">
                  <c:v>2월 4주차_x000d_(2/20~2/24)</c:v>
                </c:pt>
              </c:strCache>
            </c:strRef>
          </c:cat>
          <c:val>
            <c:numRef>
              <c:f>'12월~2월'!$B$10:$O$10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51-43A1-A3C0-2F7B851EE6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283760"/>
        <c:axId val="1736285808"/>
      </c:lineChart>
      <c:catAx>
        <c:axId val="173628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285808"/>
        <c:crosses val="autoZero"/>
        <c:auto val="1"/>
        <c:lblAlgn val="ctr"/>
        <c:lblOffset val="100"/>
        <c:noMultiLvlLbl val="0"/>
      </c:catAx>
      <c:valAx>
        <c:axId val="173628580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28376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'12월~2월'!$B$4:$O$4</c:f>
              <c:strCache>
                <c:ptCount val="14"/>
                <c:pt idx="0">
                  <c:v>12월 1주차_x000d_(12/1~12/2)</c:v>
                </c:pt>
                <c:pt idx="1">
                  <c:v>12월 2주차_x000d_(12/5~12/9)</c:v>
                </c:pt>
                <c:pt idx="2">
                  <c:v>12월 3주차_x000d_(12/12~12/16)</c:v>
                </c:pt>
                <c:pt idx="3">
                  <c:v>12월 4주차_x000d_(12/19~12/23)</c:v>
                </c:pt>
                <c:pt idx="4">
                  <c:v>12월 5주차_x000d_(12/26~12/30)</c:v>
                </c:pt>
                <c:pt idx="5">
                  <c:v>1월 1주차_x000d_(1/2~1/6)</c:v>
                </c:pt>
                <c:pt idx="6">
                  <c:v>1월 2주차_x000d_(1/9~1/13)</c:v>
                </c:pt>
                <c:pt idx="7">
                  <c:v>1월 3주차_x000d_(1/16~1/20)</c:v>
                </c:pt>
                <c:pt idx="8">
                  <c:v>1월 4주차_x000d_(1/23~1/26)</c:v>
                </c:pt>
                <c:pt idx="9">
                  <c:v>1월 5주차_x000d_(1/30~1/31)</c:v>
                </c:pt>
                <c:pt idx="10">
                  <c:v>2월 1주차_x000d_(2/1~2/3)</c:v>
                </c:pt>
                <c:pt idx="11">
                  <c:v>2월 2주차_x000d_(2/6~2/10)</c:v>
                </c:pt>
                <c:pt idx="12">
                  <c:v>2월 3주차_x000d_(2/13~2/17)</c:v>
                </c:pt>
                <c:pt idx="13">
                  <c:v>2월 4주차_x000d_(2/20~2/24)</c:v>
                </c:pt>
              </c:strCache>
            </c:strRef>
          </c:cat>
          <c:val>
            <c:numRef>
              <c:f>'12월~2월'!$B$11:$O$11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C4-4CB0-B52E-9B67B8CB5D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307168"/>
        <c:axId val="1736309216"/>
      </c:lineChart>
      <c:catAx>
        <c:axId val="1736307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309216"/>
        <c:crosses val="autoZero"/>
        <c:auto val="1"/>
        <c:lblAlgn val="ctr"/>
        <c:lblOffset val="100"/>
        <c:noMultiLvlLbl val="0"/>
      </c:catAx>
      <c:valAx>
        <c:axId val="173630921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30716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'12월~2월'!$B$4:$O$4</c:f>
              <c:strCache>
                <c:ptCount val="14"/>
                <c:pt idx="0">
                  <c:v>12월 1주차_x000d_(12/1~12/2)</c:v>
                </c:pt>
                <c:pt idx="1">
                  <c:v>12월 2주차_x000d_(12/5~12/9)</c:v>
                </c:pt>
                <c:pt idx="2">
                  <c:v>12월 3주차_x000d_(12/12~12/16)</c:v>
                </c:pt>
                <c:pt idx="3">
                  <c:v>12월 4주차_x000d_(12/19~12/23)</c:v>
                </c:pt>
                <c:pt idx="4">
                  <c:v>12월 5주차_x000d_(12/26~12/30)</c:v>
                </c:pt>
                <c:pt idx="5">
                  <c:v>1월 1주차_x000d_(1/2~1/6)</c:v>
                </c:pt>
                <c:pt idx="6">
                  <c:v>1월 2주차_x000d_(1/9~1/13)</c:v>
                </c:pt>
                <c:pt idx="7">
                  <c:v>1월 3주차_x000d_(1/16~1/20)</c:v>
                </c:pt>
                <c:pt idx="8">
                  <c:v>1월 4주차_x000d_(1/23~1/26)</c:v>
                </c:pt>
                <c:pt idx="9">
                  <c:v>1월 5주차_x000d_(1/30~1/31)</c:v>
                </c:pt>
                <c:pt idx="10">
                  <c:v>2월 1주차_x000d_(2/1~2/3)</c:v>
                </c:pt>
                <c:pt idx="11">
                  <c:v>2월 2주차_x000d_(2/6~2/10)</c:v>
                </c:pt>
                <c:pt idx="12">
                  <c:v>2월 3주차_x000d_(2/13~2/17)</c:v>
                </c:pt>
                <c:pt idx="13">
                  <c:v>2월 4주차_x000d_(2/20~2/24)</c:v>
                </c:pt>
              </c:strCache>
            </c:strRef>
          </c:cat>
          <c:val>
            <c:numRef>
              <c:f>'12월~2월'!$B$9:$O$9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7-4022-8EB2-64C125614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217136"/>
        <c:axId val="1736219184"/>
      </c:lineChart>
      <c:catAx>
        <c:axId val="1736217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219184"/>
        <c:crosses val="autoZero"/>
        <c:auto val="1"/>
        <c:lblAlgn val="ctr"/>
        <c:lblOffset val="100"/>
        <c:noMultiLvlLbl val="0"/>
      </c:catAx>
      <c:valAx>
        <c:axId val="173621918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21713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'12월~2월'!$B$4:$O$4</c:f>
              <c:strCache>
                <c:ptCount val="14"/>
                <c:pt idx="0">
                  <c:v>12월 1주차_x000d_(12/1~12/2)</c:v>
                </c:pt>
                <c:pt idx="1">
                  <c:v>12월 2주차_x000d_(12/5~12/9)</c:v>
                </c:pt>
                <c:pt idx="2">
                  <c:v>12월 3주차_x000d_(12/12~12/16)</c:v>
                </c:pt>
                <c:pt idx="3">
                  <c:v>12월 4주차_x000d_(12/19~12/23)</c:v>
                </c:pt>
                <c:pt idx="4">
                  <c:v>12월 5주차_x000d_(12/26~12/30)</c:v>
                </c:pt>
                <c:pt idx="5">
                  <c:v>1월 1주차_x000d_(1/2~1/6)</c:v>
                </c:pt>
                <c:pt idx="6">
                  <c:v>1월 2주차_x000d_(1/9~1/13)</c:v>
                </c:pt>
                <c:pt idx="7">
                  <c:v>1월 3주차_x000d_(1/16~1/20)</c:v>
                </c:pt>
                <c:pt idx="8">
                  <c:v>1월 4주차_x000d_(1/23~1/26)</c:v>
                </c:pt>
                <c:pt idx="9">
                  <c:v>1월 5주차_x000d_(1/30~1/31)</c:v>
                </c:pt>
                <c:pt idx="10">
                  <c:v>2월 1주차_x000d_(2/1~2/3)</c:v>
                </c:pt>
                <c:pt idx="11">
                  <c:v>2월 2주차_x000d_(2/6~2/10)</c:v>
                </c:pt>
                <c:pt idx="12">
                  <c:v>2월 3주차_x000d_(2/13~2/17)</c:v>
                </c:pt>
                <c:pt idx="13">
                  <c:v>2월 4주차_x000d_(2/20~2/24)</c:v>
                </c:pt>
              </c:strCache>
            </c:strRef>
          </c:cat>
          <c:val>
            <c:numRef>
              <c:f>'12월~2월'!$B$8:$O$8</c:f>
              <c:numCache>
                <c:formatCode>General</c:formatCode>
                <c:ptCount val="14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5B-4AC0-893D-5DA4B6D89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194496"/>
        <c:axId val="1736196544"/>
      </c:lineChart>
      <c:catAx>
        <c:axId val="1736194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196544"/>
        <c:crosses val="autoZero"/>
        <c:auto val="1"/>
        <c:lblAlgn val="ctr"/>
        <c:lblOffset val="100"/>
        <c:noMultiLvlLbl val="0"/>
      </c:catAx>
      <c:valAx>
        <c:axId val="173619654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19449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'12월~2월'!$B$4:$O$4</c:f>
              <c:strCache>
                <c:ptCount val="14"/>
                <c:pt idx="0">
                  <c:v>12월 1주차_x000d_(12/1~12/2)</c:v>
                </c:pt>
                <c:pt idx="1">
                  <c:v>12월 2주차_x000d_(12/5~12/9)</c:v>
                </c:pt>
                <c:pt idx="2">
                  <c:v>12월 3주차_x000d_(12/12~12/16)</c:v>
                </c:pt>
                <c:pt idx="3">
                  <c:v>12월 4주차_x000d_(12/19~12/23)</c:v>
                </c:pt>
                <c:pt idx="4">
                  <c:v>12월 5주차_x000d_(12/26~12/30)</c:v>
                </c:pt>
                <c:pt idx="5">
                  <c:v>1월 1주차_x000d_(1/2~1/6)</c:v>
                </c:pt>
                <c:pt idx="6">
                  <c:v>1월 2주차_x000d_(1/9~1/13)</c:v>
                </c:pt>
                <c:pt idx="7">
                  <c:v>1월 3주차_x000d_(1/16~1/20)</c:v>
                </c:pt>
                <c:pt idx="8">
                  <c:v>1월 4주차_x000d_(1/23~1/26)</c:v>
                </c:pt>
                <c:pt idx="9">
                  <c:v>1월 5주차_x000d_(1/30~1/31)</c:v>
                </c:pt>
                <c:pt idx="10">
                  <c:v>2월 1주차_x000d_(2/1~2/3)</c:v>
                </c:pt>
                <c:pt idx="11">
                  <c:v>2월 2주차_x000d_(2/6~2/10)</c:v>
                </c:pt>
                <c:pt idx="12">
                  <c:v>2월 3주차_x000d_(2/13~2/17)</c:v>
                </c:pt>
                <c:pt idx="13">
                  <c:v>2월 4주차_x000d_(2/20~2/24)</c:v>
                </c:pt>
              </c:strCache>
            </c:strRef>
          </c:cat>
          <c:val>
            <c:numRef>
              <c:f>'12월~2월'!$B$7:$O$7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48-42E4-B4F0-F91C6F0715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046288"/>
        <c:axId val="1736048336"/>
      </c:lineChart>
      <c:catAx>
        <c:axId val="173604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048336"/>
        <c:crosses val="autoZero"/>
        <c:auto val="1"/>
        <c:lblAlgn val="ctr"/>
        <c:lblOffset val="100"/>
        <c:noMultiLvlLbl val="0"/>
      </c:catAx>
      <c:valAx>
        <c:axId val="173604833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04628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'12월~2월'!$B$4:$O$4</c:f>
              <c:strCache>
                <c:ptCount val="14"/>
                <c:pt idx="0">
                  <c:v>12월 1주차_x000d_(12/1~12/2)</c:v>
                </c:pt>
                <c:pt idx="1">
                  <c:v>12월 2주차_x000d_(12/5~12/9)</c:v>
                </c:pt>
                <c:pt idx="2">
                  <c:v>12월 3주차_x000d_(12/12~12/16)</c:v>
                </c:pt>
                <c:pt idx="3">
                  <c:v>12월 4주차_x000d_(12/19~12/23)</c:v>
                </c:pt>
                <c:pt idx="4">
                  <c:v>12월 5주차_x000d_(12/26~12/30)</c:v>
                </c:pt>
                <c:pt idx="5">
                  <c:v>1월 1주차_x000d_(1/2~1/6)</c:v>
                </c:pt>
                <c:pt idx="6">
                  <c:v>1월 2주차_x000d_(1/9~1/13)</c:v>
                </c:pt>
                <c:pt idx="7">
                  <c:v>1월 3주차_x000d_(1/16~1/20)</c:v>
                </c:pt>
                <c:pt idx="8">
                  <c:v>1월 4주차_x000d_(1/23~1/26)</c:v>
                </c:pt>
                <c:pt idx="9">
                  <c:v>1월 5주차_x000d_(1/30~1/31)</c:v>
                </c:pt>
                <c:pt idx="10">
                  <c:v>2월 1주차_x000d_(2/1~2/3)</c:v>
                </c:pt>
                <c:pt idx="11">
                  <c:v>2월 2주차_x000d_(2/6~2/10)</c:v>
                </c:pt>
                <c:pt idx="12">
                  <c:v>2월 3주차_x000d_(2/13~2/17)</c:v>
                </c:pt>
                <c:pt idx="13">
                  <c:v>2월 4주차_x000d_(2/20~2/24)</c:v>
                </c:pt>
              </c:strCache>
            </c:strRef>
          </c:cat>
          <c:val>
            <c:numRef>
              <c:f>'12월~2월'!$B$6:$O$6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98-48A5-AFA6-74C9EEEAAA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068928"/>
        <c:axId val="1736070976"/>
      </c:lineChart>
      <c:catAx>
        <c:axId val="1736068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070976"/>
        <c:crosses val="autoZero"/>
        <c:auto val="1"/>
        <c:lblAlgn val="ctr"/>
        <c:lblOffset val="100"/>
        <c:noMultiLvlLbl val="0"/>
      </c:catAx>
      <c:valAx>
        <c:axId val="173607097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06892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'6월~8월'!$A$5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'6월~8월'!$B$4:$P$4</c:f>
              <c:strCache>
                <c:ptCount val="15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</c:strCache>
            </c:strRef>
          </c:cat>
          <c:val>
            <c:numRef>
              <c:f>'6월~8월'!$B$5:$P$5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1D-4CDC-B19C-8BCE8FC6AD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4872128"/>
        <c:axId val="1484830864"/>
      </c:lineChart>
      <c:catAx>
        <c:axId val="148487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4830864"/>
        <c:crosses val="autoZero"/>
        <c:auto val="1"/>
        <c:lblAlgn val="ctr"/>
        <c:lblOffset val="100"/>
        <c:noMultiLvlLbl val="0"/>
      </c:catAx>
      <c:valAx>
        <c:axId val="148483086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487212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'12월~2월'!$B$4:$O$4</c:f>
              <c:strCache>
                <c:ptCount val="14"/>
                <c:pt idx="0">
                  <c:v>12월 1주차_x000d_(12/1~12/2)</c:v>
                </c:pt>
                <c:pt idx="1">
                  <c:v>12월 2주차_x000d_(12/5~12/9)</c:v>
                </c:pt>
                <c:pt idx="2">
                  <c:v>12월 3주차_x000d_(12/12~12/16)</c:v>
                </c:pt>
                <c:pt idx="3">
                  <c:v>12월 4주차_x000d_(12/19~12/23)</c:v>
                </c:pt>
                <c:pt idx="4">
                  <c:v>12월 5주차_x000d_(12/26~12/30)</c:v>
                </c:pt>
                <c:pt idx="5">
                  <c:v>1월 1주차_x000d_(1/2~1/6)</c:v>
                </c:pt>
                <c:pt idx="6">
                  <c:v>1월 2주차_x000d_(1/9~1/13)</c:v>
                </c:pt>
                <c:pt idx="7">
                  <c:v>1월 3주차_x000d_(1/16~1/20)</c:v>
                </c:pt>
                <c:pt idx="8">
                  <c:v>1월 4주차_x000d_(1/23~1/26)</c:v>
                </c:pt>
                <c:pt idx="9">
                  <c:v>1월 5주차_x000d_(1/30~1/31)</c:v>
                </c:pt>
                <c:pt idx="10">
                  <c:v>2월 1주차_x000d_(2/1~2/3)</c:v>
                </c:pt>
                <c:pt idx="11">
                  <c:v>2월 2주차_x000d_(2/6~2/10)</c:v>
                </c:pt>
                <c:pt idx="12">
                  <c:v>2월 3주차_x000d_(2/13~2/17)</c:v>
                </c:pt>
                <c:pt idx="13">
                  <c:v>2월 4주차_x000d_(2/20~2/24)</c:v>
                </c:pt>
              </c:strCache>
            </c:strRef>
          </c:cat>
          <c:val>
            <c:numRef>
              <c:f>'12월~2월'!$B$5:$O$5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CF-4F53-976F-2362642FF4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091568"/>
        <c:axId val="1736093616"/>
      </c:lineChart>
      <c:catAx>
        <c:axId val="173609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093616"/>
        <c:crosses val="autoZero"/>
        <c:auto val="1"/>
        <c:lblAlgn val="ctr"/>
        <c:lblOffset val="100"/>
        <c:noMultiLvlLbl val="0"/>
      </c:catAx>
      <c:valAx>
        <c:axId val="173609361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09156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'12월~2월'!$B$4:$O$4</c:f>
              <c:strCache>
                <c:ptCount val="14"/>
                <c:pt idx="0">
                  <c:v>12월 1주차_x000d_(12/1~12/2)</c:v>
                </c:pt>
                <c:pt idx="1">
                  <c:v>12월 2주차_x000d_(12/5~12/9)</c:v>
                </c:pt>
                <c:pt idx="2">
                  <c:v>12월 3주차_x000d_(12/12~12/16)</c:v>
                </c:pt>
                <c:pt idx="3">
                  <c:v>12월 4주차_x000d_(12/19~12/23)</c:v>
                </c:pt>
                <c:pt idx="4">
                  <c:v>12월 5주차_x000d_(12/26~12/30)</c:v>
                </c:pt>
                <c:pt idx="5">
                  <c:v>1월 1주차_x000d_(1/2~1/6)</c:v>
                </c:pt>
                <c:pt idx="6">
                  <c:v>1월 2주차_x000d_(1/9~1/13)</c:v>
                </c:pt>
                <c:pt idx="7">
                  <c:v>1월 3주차_x000d_(1/16~1/20)</c:v>
                </c:pt>
                <c:pt idx="8">
                  <c:v>1월 4주차_x000d_(1/23~1/26)</c:v>
                </c:pt>
                <c:pt idx="9">
                  <c:v>1월 5주차_x000d_(1/30~1/31)</c:v>
                </c:pt>
                <c:pt idx="10">
                  <c:v>2월 1주차_x000d_(2/1~2/3)</c:v>
                </c:pt>
                <c:pt idx="11">
                  <c:v>2월 2주차_x000d_(2/6~2/10)</c:v>
                </c:pt>
                <c:pt idx="12">
                  <c:v>2월 3주차_x000d_(2/13~2/17)</c:v>
                </c:pt>
                <c:pt idx="13">
                  <c:v>2월 4주차_x000d_(2/20~2/24)</c:v>
                </c:pt>
              </c:strCache>
            </c:strRef>
          </c:cat>
          <c:val>
            <c:numRef>
              <c:f>'12월~2월'!$B$12:$O$12</c:f>
              <c:numCache>
                <c:formatCode>General</c:formatCode>
                <c:ptCount val="14"/>
                <c:pt idx="0">
                  <c:v>2.0</c:v>
                </c:pt>
                <c:pt idx="1">
                  <c:v>7.0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4.0</c:v>
                </c:pt>
                <c:pt idx="9">
                  <c:v>0.0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2-4D5D-A92B-DDA8EA69FE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113232"/>
        <c:axId val="1736117056"/>
      </c:lineChart>
      <c:catAx>
        <c:axId val="173611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117056"/>
        <c:crosses val="autoZero"/>
        <c:auto val="1"/>
        <c:lblAlgn val="ctr"/>
        <c:lblOffset val="100"/>
        <c:noMultiLvlLbl val="0"/>
      </c:catAx>
      <c:valAx>
        <c:axId val="173611705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11323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(2)'!$A$10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'12월~2월 (2)'!$B$4:$O$4</c:f>
              <c:strCache>
                <c:ptCount val="14"/>
                <c:pt idx="0">
                  <c:v>1월 1주차_x000d_(1/2~1/6)</c:v>
                </c:pt>
                <c:pt idx="1">
                  <c:v>1월 2주차_x000d_(1/9~1/13)</c:v>
                </c:pt>
                <c:pt idx="2">
                  <c:v>1월 3주차_x000d_(1/16~1/20)</c:v>
                </c:pt>
                <c:pt idx="3">
                  <c:v>1월 4주차_x000d_(1/23~1/26)</c:v>
                </c:pt>
                <c:pt idx="4">
                  <c:v>1월 5주차_x000d_(1/30~1/31)</c:v>
                </c:pt>
                <c:pt idx="5">
                  <c:v>2월 1주차_x000d_(2/1~2/3)</c:v>
                </c:pt>
                <c:pt idx="6">
                  <c:v>2월 2주차_x000d_(2/6~2/10)</c:v>
                </c:pt>
                <c:pt idx="7">
                  <c:v>2월 3주차_x000d_(2/13~2/17)</c:v>
                </c:pt>
                <c:pt idx="8">
                  <c:v>2월 4주차_x000d_(2/20~2/24)</c:v>
                </c:pt>
                <c:pt idx="9">
                  <c:v>3월 1주차_x000d_(2/27~3/3)</c:v>
                </c:pt>
                <c:pt idx="10">
                  <c:v>3월 2주차_x000d_(3/6~3/10)</c:v>
                </c:pt>
                <c:pt idx="11">
                  <c:v>3월 3주차_x000d_(3/13~3/17)</c:v>
                </c:pt>
                <c:pt idx="12">
                  <c:v>3월 4주차_x000d_(3/20~3/24)</c:v>
                </c:pt>
                <c:pt idx="13">
                  <c:v>3월 5주차_x000d_(3/27~3/31)</c:v>
                </c:pt>
              </c:strCache>
            </c:strRef>
          </c:cat>
          <c:val>
            <c:numRef>
              <c:f>'12월~2월 (2)'!$B$10:$O$10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A1-4234-B36B-07D10D9630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150096"/>
        <c:axId val="1736152144"/>
      </c:lineChart>
      <c:catAx>
        <c:axId val="1736150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152144"/>
        <c:crosses val="autoZero"/>
        <c:auto val="1"/>
        <c:lblAlgn val="ctr"/>
        <c:lblOffset val="100"/>
        <c:noMultiLvlLbl val="0"/>
      </c:catAx>
      <c:valAx>
        <c:axId val="173615214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15009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(2)'!$A$11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'12월~2월 (2)'!$B$4:$O$4</c:f>
              <c:strCache>
                <c:ptCount val="14"/>
                <c:pt idx="0">
                  <c:v>1월 1주차_x000d_(1/2~1/6)</c:v>
                </c:pt>
                <c:pt idx="1">
                  <c:v>1월 2주차_x000d_(1/9~1/13)</c:v>
                </c:pt>
                <c:pt idx="2">
                  <c:v>1월 3주차_x000d_(1/16~1/20)</c:v>
                </c:pt>
                <c:pt idx="3">
                  <c:v>1월 4주차_x000d_(1/23~1/26)</c:v>
                </c:pt>
                <c:pt idx="4">
                  <c:v>1월 5주차_x000d_(1/30~1/31)</c:v>
                </c:pt>
                <c:pt idx="5">
                  <c:v>2월 1주차_x000d_(2/1~2/3)</c:v>
                </c:pt>
                <c:pt idx="6">
                  <c:v>2월 2주차_x000d_(2/6~2/10)</c:v>
                </c:pt>
                <c:pt idx="7">
                  <c:v>2월 3주차_x000d_(2/13~2/17)</c:v>
                </c:pt>
                <c:pt idx="8">
                  <c:v>2월 4주차_x000d_(2/20~2/24)</c:v>
                </c:pt>
                <c:pt idx="9">
                  <c:v>3월 1주차_x000d_(2/27~3/3)</c:v>
                </c:pt>
                <c:pt idx="10">
                  <c:v>3월 2주차_x000d_(3/6~3/10)</c:v>
                </c:pt>
                <c:pt idx="11">
                  <c:v>3월 3주차_x000d_(3/13~3/17)</c:v>
                </c:pt>
                <c:pt idx="12">
                  <c:v>3월 4주차_x000d_(3/20~3/24)</c:v>
                </c:pt>
                <c:pt idx="13">
                  <c:v>3월 5주차_x000d_(3/27~3/31)</c:v>
                </c:pt>
              </c:strCache>
            </c:strRef>
          </c:cat>
          <c:val>
            <c:numRef>
              <c:f>'12월~2월 (2)'!$B$11:$O$11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AF-4B6B-897A-E11230EF60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173504"/>
        <c:axId val="1736175552"/>
      </c:lineChart>
      <c:catAx>
        <c:axId val="1736173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175552"/>
        <c:crosses val="autoZero"/>
        <c:auto val="1"/>
        <c:lblAlgn val="ctr"/>
        <c:lblOffset val="100"/>
        <c:noMultiLvlLbl val="0"/>
      </c:catAx>
      <c:valAx>
        <c:axId val="173617555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17350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(2)'!$A$9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'12월~2월 (2)'!$B$4:$O$4</c:f>
              <c:strCache>
                <c:ptCount val="14"/>
                <c:pt idx="0">
                  <c:v>1월 1주차_x000d_(1/2~1/6)</c:v>
                </c:pt>
                <c:pt idx="1">
                  <c:v>1월 2주차_x000d_(1/9~1/13)</c:v>
                </c:pt>
                <c:pt idx="2">
                  <c:v>1월 3주차_x000d_(1/16~1/20)</c:v>
                </c:pt>
                <c:pt idx="3">
                  <c:v>1월 4주차_x000d_(1/23~1/26)</c:v>
                </c:pt>
                <c:pt idx="4">
                  <c:v>1월 5주차_x000d_(1/30~1/31)</c:v>
                </c:pt>
                <c:pt idx="5">
                  <c:v>2월 1주차_x000d_(2/1~2/3)</c:v>
                </c:pt>
                <c:pt idx="6">
                  <c:v>2월 2주차_x000d_(2/6~2/10)</c:v>
                </c:pt>
                <c:pt idx="7">
                  <c:v>2월 3주차_x000d_(2/13~2/17)</c:v>
                </c:pt>
                <c:pt idx="8">
                  <c:v>2월 4주차_x000d_(2/20~2/24)</c:v>
                </c:pt>
                <c:pt idx="9">
                  <c:v>3월 1주차_x000d_(2/27~3/3)</c:v>
                </c:pt>
                <c:pt idx="10">
                  <c:v>3월 2주차_x000d_(3/6~3/10)</c:v>
                </c:pt>
                <c:pt idx="11">
                  <c:v>3월 3주차_x000d_(3/13~3/17)</c:v>
                </c:pt>
                <c:pt idx="12">
                  <c:v>3월 4주차_x000d_(3/20~3/24)</c:v>
                </c:pt>
                <c:pt idx="13">
                  <c:v>3월 5주차_x000d_(3/27~3/31)</c:v>
                </c:pt>
              </c:strCache>
            </c:strRef>
          </c:cat>
          <c:val>
            <c:numRef>
              <c:f>'12월~2월 (2)'!$B$9:$O$9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D8-40FD-AF75-B8ED264C65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990464"/>
        <c:axId val="1735992096"/>
      </c:lineChart>
      <c:catAx>
        <c:axId val="173599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992096"/>
        <c:crosses val="autoZero"/>
        <c:auto val="1"/>
        <c:lblAlgn val="ctr"/>
        <c:lblOffset val="100"/>
        <c:noMultiLvlLbl val="0"/>
      </c:catAx>
      <c:valAx>
        <c:axId val="173599209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99046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(2)'!$A$8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'12월~2월 (2)'!$B$4:$O$4</c:f>
              <c:strCache>
                <c:ptCount val="14"/>
                <c:pt idx="0">
                  <c:v>1월 1주차_x000d_(1/2~1/6)</c:v>
                </c:pt>
                <c:pt idx="1">
                  <c:v>1월 2주차_x000d_(1/9~1/13)</c:v>
                </c:pt>
                <c:pt idx="2">
                  <c:v>1월 3주차_x000d_(1/16~1/20)</c:v>
                </c:pt>
                <c:pt idx="3">
                  <c:v>1월 4주차_x000d_(1/23~1/26)</c:v>
                </c:pt>
                <c:pt idx="4">
                  <c:v>1월 5주차_x000d_(1/30~1/31)</c:v>
                </c:pt>
                <c:pt idx="5">
                  <c:v>2월 1주차_x000d_(2/1~2/3)</c:v>
                </c:pt>
                <c:pt idx="6">
                  <c:v>2월 2주차_x000d_(2/6~2/10)</c:v>
                </c:pt>
                <c:pt idx="7">
                  <c:v>2월 3주차_x000d_(2/13~2/17)</c:v>
                </c:pt>
                <c:pt idx="8">
                  <c:v>2월 4주차_x000d_(2/20~2/24)</c:v>
                </c:pt>
                <c:pt idx="9">
                  <c:v>3월 1주차_x000d_(2/27~3/3)</c:v>
                </c:pt>
                <c:pt idx="10">
                  <c:v>3월 2주차_x000d_(3/6~3/10)</c:v>
                </c:pt>
                <c:pt idx="11">
                  <c:v>3월 3주차_x000d_(3/13~3/17)</c:v>
                </c:pt>
                <c:pt idx="12">
                  <c:v>3월 4주차_x000d_(3/20~3/24)</c:v>
                </c:pt>
                <c:pt idx="13">
                  <c:v>3월 5주차_x000d_(3/27~3/31)</c:v>
                </c:pt>
              </c:strCache>
            </c:strRef>
          </c:cat>
          <c:val>
            <c:numRef>
              <c:f>'12월~2월 (2)'!$B$8:$O$8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30-4802-B30B-D29E4473D0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6012688"/>
        <c:axId val="1736014736"/>
      </c:lineChart>
      <c:catAx>
        <c:axId val="173601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6014736"/>
        <c:crosses val="autoZero"/>
        <c:auto val="1"/>
        <c:lblAlgn val="ctr"/>
        <c:lblOffset val="100"/>
        <c:noMultiLvlLbl val="0"/>
      </c:catAx>
      <c:valAx>
        <c:axId val="173601473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601268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(2)'!$A$7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'12월~2월 (2)'!$B$4:$O$4</c:f>
              <c:strCache>
                <c:ptCount val="14"/>
                <c:pt idx="0">
                  <c:v>1월 1주차_x000d_(1/2~1/6)</c:v>
                </c:pt>
                <c:pt idx="1">
                  <c:v>1월 2주차_x000d_(1/9~1/13)</c:v>
                </c:pt>
                <c:pt idx="2">
                  <c:v>1월 3주차_x000d_(1/16~1/20)</c:v>
                </c:pt>
                <c:pt idx="3">
                  <c:v>1월 4주차_x000d_(1/23~1/26)</c:v>
                </c:pt>
                <c:pt idx="4">
                  <c:v>1월 5주차_x000d_(1/30~1/31)</c:v>
                </c:pt>
                <c:pt idx="5">
                  <c:v>2월 1주차_x000d_(2/1~2/3)</c:v>
                </c:pt>
                <c:pt idx="6">
                  <c:v>2월 2주차_x000d_(2/6~2/10)</c:v>
                </c:pt>
                <c:pt idx="7">
                  <c:v>2월 3주차_x000d_(2/13~2/17)</c:v>
                </c:pt>
                <c:pt idx="8">
                  <c:v>2월 4주차_x000d_(2/20~2/24)</c:v>
                </c:pt>
                <c:pt idx="9">
                  <c:v>3월 1주차_x000d_(2/27~3/3)</c:v>
                </c:pt>
                <c:pt idx="10">
                  <c:v>3월 2주차_x000d_(3/6~3/10)</c:v>
                </c:pt>
                <c:pt idx="11">
                  <c:v>3월 3주차_x000d_(3/13~3/17)</c:v>
                </c:pt>
                <c:pt idx="12">
                  <c:v>3월 4주차_x000d_(3/20~3/24)</c:v>
                </c:pt>
                <c:pt idx="13">
                  <c:v>3월 5주차_x000d_(3/27~3/31)</c:v>
                </c:pt>
              </c:strCache>
            </c:strRef>
          </c:cat>
          <c:val>
            <c:numRef>
              <c:f>'12월~2월 (2)'!$B$7:$O$7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59-4AEC-AC57-D5A9E6AFDE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887424"/>
        <c:axId val="1735889472"/>
      </c:lineChart>
      <c:catAx>
        <c:axId val="1735887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889472"/>
        <c:crosses val="autoZero"/>
        <c:auto val="1"/>
        <c:lblAlgn val="ctr"/>
        <c:lblOffset val="100"/>
        <c:noMultiLvlLbl val="0"/>
      </c:catAx>
      <c:valAx>
        <c:axId val="173588947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88742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(2)'!$A$6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'12월~2월 (2)'!$B$4:$O$4</c:f>
              <c:strCache>
                <c:ptCount val="14"/>
                <c:pt idx="0">
                  <c:v>1월 1주차_x000d_(1/2~1/6)</c:v>
                </c:pt>
                <c:pt idx="1">
                  <c:v>1월 2주차_x000d_(1/9~1/13)</c:v>
                </c:pt>
                <c:pt idx="2">
                  <c:v>1월 3주차_x000d_(1/16~1/20)</c:v>
                </c:pt>
                <c:pt idx="3">
                  <c:v>1월 4주차_x000d_(1/23~1/26)</c:v>
                </c:pt>
                <c:pt idx="4">
                  <c:v>1월 5주차_x000d_(1/30~1/31)</c:v>
                </c:pt>
                <c:pt idx="5">
                  <c:v>2월 1주차_x000d_(2/1~2/3)</c:v>
                </c:pt>
                <c:pt idx="6">
                  <c:v>2월 2주차_x000d_(2/6~2/10)</c:v>
                </c:pt>
                <c:pt idx="7">
                  <c:v>2월 3주차_x000d_(2/13~2/17)</c:v>
                </c:pt>
                <c:pt idx="8">
                  <c:v>2월 4주차_x000d_(2/20~2/24)</c:v>
                </c:pt>
                <c:pt idx="9">
                  <c:v>3월 1주차_x000d_(2/27~3/3)</c:v>
                </c:pt>
                <c:pt idx="10">
                  <c:v>3월 2주차_x000d_(3/6~3/10)</c:v>
                </c:pt>
                <c:pt idx="11">
                  <c:v>3월 3주차_x000d_(3/13~3/17)</c:v>
                </c:pt>
                <c:pt idx="12">
                  <c:v>3월 4주차_x000d_(3/20~3/24)</c:v>
                </c:pt>
                <c:pt idx="13">
                  <c:v>3월 5주차_x000d_(3/27~3/31)</c:v>
                </c:pt>
              </c:strCache>
            </c:strRef>
          </c:cat>
          <c:val>
            <c:numRef>
              <c:f>'12월~2월 (2)'!$B$6:$O$6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7E-48E0-BFDD-3E603EE88C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910560"/>
        <c:axId val="1735912608"/>
      </c:lineChart>
      <c:catAx>
        <c:axId val="173591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912608"/>
        <c:crosses val="autoZero"/>
        <c:auto val="1"/>
        <c:lblAlgn val="ctr"/>
        <c:lblOffset val="100"/>
        <c:noMultiLvlLbl val="0"/>
      </c:catAx>
      <c:valAx>
        <c:axId val="173591260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91056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(2)'!$A$5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'12월~2월 (2)'!$B$4:$O$4</c:f>
              <c:strCache>
                <c:ptCount val="14"/>
                <c:pt idx="0">
                  <c:v>1월 1주차_x000d_(1/2~1/6)</c:v>
                </c:pt>
                <c:pt idx="1">
                  <c:v>1월 2주차_x000d_(1/9~1/13)</c:v>
                </c:pt>
                <c:pt idx="2">
                  <c:v>1월 3주차_x000d_(1/16~1/20)</c:v>
                </c:pt>
                <c:pt idx="3">
                  <c:v>1월 4주차_x000d_(1/23~1/26)</c:v>
                </c:pt>
                <c:pt idx="4">
                  <c:v>1월 5주차_x000d_(1/30~1/31)</c:v>
                </c:pt>
                <c:pt idx="5">
                  <c:v>2월 1주차_x000d_(2/1~2/3)</c:v>
                </c:pt>
                <c:pt idx="6">
                  <c:v>2월 2주차_x000d_(2/6~2/10)</c:v>
                </c:pt>
                <c:pt idx="7">
                  <c:v>2월 3주차_x000d_(2/13~2/17)</c:v>
                </c:pt>
                <c:pt idx="8">
                  <c:v>2월 4주차_x000d_(2/20~2/24)</c:v>
                </c:pt>
                <c:pt idx="9">
                  <c:v>3월 1주차_x000d_(2/27~3/3)</c:v>
                </c:pt>
                <c:pt idx="10">
                  <c:v>3월 2주차_x000d_(3/6~3/10)</c:v>
                </c:pt>
                <c:pt idx="11">
                  <c:v>3월 3주차_x000d_(3/13~3/17)</c:v>
                </c:pt>
                <c:pt idx="12">
                  <c:v>3월 4주차_x000d_(3/20~3/24)</c:v>
                </c:pt>
                <c:pt idx="13">
                  <c:v>3월 5주차_x000d_(3/27~3/31)</c:v>
                </c:pt>
              </c:strCache>
            </c:strRef>
          </c:cat>
          <c:val>
            <c:numRef>
              <c:f>'12월~2월 (2)'!$B$5:$O$5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A6-490E-B6D2-0B1BBCED90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933200"/>
        <c:axId val="1735935248"/>
      </c:lineChart>
      <c:catAx>
        <c:axId val="1735933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935248"/>
        <c:crosses val="autoZero"/>
        <c:auto val="1"/>
        <c:lblAlgn val="ctr"/>
        <c:lblOffset val="100"/>
        <c:noMultiLvlLbl val="0"/>
      </c:catAx>
      <c:valAx>
        <c:axId val="173593524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93320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(2)'!$A$12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'12월~2월 (2)'!$B$4:$O$4</c:f>
              <c:strCache>
                <c:ptCount val="14"/>
                <c:pt idx="0">
                  <c:v>1월 1주차_x000d_(1/2~1/6)</c:v>
                </c:pt>
                <c:pt idx="1">
                  <c:v>1월 2주차_x000d_(1/9~1/13)</c:v>
                </c:pt>
                <c:pt idx="2">
                  <c:v>1월 3주차_x000d_(1/16~1/20)</c:v>
                </c:pt>
                <c:pt idx="3">
                  <c:v>1월 4주차_x000d_(1/23~1/26)</c:v>
                </c:pt>
                <c:pt idx="4">
                  <c:v>1월 5주차_x000d_(1/30~1/31)</c:v>
                </c:pt>
                <c:pt idx="5">
                  <c:v>2월 1주차_x000d_(2/1~2/3)</c:v>
                </c:pt>
                <c:pt idx="6">
                  <c:v>2월 2주차_x000d_(2/6~2/10)</c:v>
                </c:pt>
                <c:pt idx="7">
                  <c:v>2월 3주차_x000d_(2/13~2/17)</c:v>
                </c:pt>
                <c:pt idx="8">
                  <c:v>2월 4주차_x000d_(2/20~2/24)</c:v>
                </c:pt>
                <c:pt idx="9">
                  <c:v>3월 1주차_x000d_(2/27~3/3)</c:v>
                </c:pt>
                <c:pt idx="10">
                  <c:v>3월 2주차_x000d_(3/6~3/10)</c:v>
                </c:pt>
                <c:pt idx="11">
                  <c:v>3월 3주차_x000d_(3/13~3/17)</c:v>
                </c:pt>
                <c:pt idx="12">
                  <c:v>3월 4주차_x000d_(3/20~3/24)</c:v>
                </c:pt>
                <c:pt idx="13">
                  <c:v>3월 5주차_x000d_(3/27~3/31)</c:v>
                </c:pt>
              </c:strCache>
            </c:strRef>
          </c:cat>
          <c:val>
            <c:numRef>
              <c:f>'12월~2월 (2)'!$B$12:$O$12</c:f>
              <c:numCache>
                <c:formatCode>General</c:formatCode>
                <c:ptCount val="14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0.0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3.0</c:v>
                </c:pt>
                <c:pt idx="10">
                  <c:v>6.0</c:v>
                </c:pt>
                <c:pt idx="11">
                  <c:v>5.0</c:v>
                </c:pt>
                <c:pt idx="12">
                  <c:v>2.0</c:v>
                </c:pt>
                <c:pt idx="13">
                  <c:v>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9-44A1-9E7B-26F94511F8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954864"/>
        <c:axId val="1735958688"/>
      </c:lineChart>
      <c:catAx>
        <c:axId val="173595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958688"/>
        <c:crosses val="autoZero"/>
        <c:auto val="1"/>
        <c:lblAlgn val="ctr"/>
        <c:lblOffset val="100"/>
        <c:noMultiLvlLbl val="0"/>
      </c:catAx>
      <c:valAx>
        <c:axId val="173595868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95486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'6월~9월'!$A$10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'6월~9월'!$B$4:$T$4</c:f>
              <c:strCache>
                <c:ptCount val="19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  <c:pt idx="15">
                  <c:v>9월 1주차_x000d_(9/1~9/2)</c:v>
                </c:pt>
                <c:pt idx="16">
                  <c:v>9월 2주차_x000d_(9/5~9/9)</c:v>
                </c:pt>
                <c:pt idx="17">
                  <c:v>9월 3주차_x000d_(9/12~9/13)</c:v>
                </c:pt>
                <c:pt idx="18">
                  <c:v>9월 4주차_x000d_(9/19~9/23)</c:v>
                </c:pt>
              </c:strCache>
            </c:strRef>
          </c:cat>
          <c:val>
            <c:numRef>
              <c:f>'6월~9월'!$B$10:$T$10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59-407F-ACF9-7FBEA072AA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135808"/>
        <c:axId val="1485137856"/>
      </c:lineChart>
      <c:catAx>
        <c:axId val="148513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137856"/>
        <c:crosses val="autoZero"/>
        <c:auto val="1"/>
        <c:lblAlgn val="ctr"/>
        <c:lblOffset val="100"/>
        <c:noMultiLvlLbl val="0"/>
      </c:catAx>
      <c:valAx>
        <c:axId val="148513785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13580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(3)'!$A$10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'12월~2월 (3)'!$B$4:$N$4</c:f>
              <c:strCache>
                <c:ptCount val="13"/>
                <c:pt idx="0">
                  <c:v>2월 1주차_x000d_(2/1~2/3)</c:v>
                </c:pt>
                <c:pt idx="1">
                  <c:v>2월 2주차_x000d_(2/6~2/10)</c:v>
                </c:pt>
                <c:pt idx="2">
                  <c:v>2월 3주차_x000d_(2/13~2/17)</c:v>
                </c:pt>
                <c:pt idx="3">
                  <c:v>2월 4주차_x000d_(2/20~2/24)</c:v>
                </c:pt>
                <c:pt idx="4">
                  <c:v>3월 1주차_x000d_(2/27~3/3)</c:v>
                </c:pt>
                <c:pt idx="5">
                  <c:v>3월 2주차_x000d_(3/6~3/10)</c:v>
                </c:pt>
                <c:pt idx="6">
                  <c:v>3월 3주차_x000d_(3/13~3/17)</c:v>
                </c:pt>
                <c:pt idx="7">
                  <c:v>3월 4주차_x000d_(3/20~3/24)</c:v>
                </c:pt>
                <c:pt idx="8">
                  <c:v>3월 5주차_x000d_(3/27~3/31)</c:v>
                </c:pt>
                <c:pt idx="9">
                  <c:v>4월 1주차_x000d_(4/3~4/7)</c:v>
                </c:pt>
                <c:pt idx="10">
                  <c:v>4월 2주차_x000d_(4/10~4/14)</c:v>
                </c:pt>
                <c:pt idx="11">
                  <c:v>4월 3주차_x000d_(4/17~4/21)</c:v>
                </c:pt>
                <c:pt idx="12">
                  <c:v>4월 4주차_x000d_(4/24~4/28)</c:v>
                </c:pt>
              </c:strCache>
            </c:strRef>
          </c:cat>
          <c:val>
            <c:numRef>
              <c:f>'12월~2월 (3)'!$B$10:$N$10</c:f>
              <c:numCache>
                <c:formatCode>General</c:formatCode>
                <c:ptCount val="1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5D-4EBD-8D40-A4AAB466F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858496"/>
        <c:axId val="1735849136"/>
      </c:lineChart>
      <c:catAx>
        <c:axId val="173585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849136"/>
        <c:crosses val="autoZero"/>
        <c:auto val="1"/>
        <c:lblAlgn val="ctr"/>
        <c:lblOffset val="100"/>
        <c:noMultiLvlLbl val="0"/>
      </c:catAx>
      <c:valAx>
        <c:axId val="173584913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85849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(3)'!$A$11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'12월~2월 (3)'!$B$4:$N$4</c:f>
              <c:strCache>
                <c:ptCount val="13"/>
                <c:pt idx="0">
                  <c:v>2월 1주차_x000d_(2/1~2/3)</c:v>
                </c:pt>
                <c:pt idx="1">
                  <c:v>2월 2주차_x000d_(2/6~2/10)</c:v>
                </c:pt>
                <c:pt idx="2">
                  <c:v>2월 3주차_x000d_(2/13~2/17)</c:v>
                </c:pt>
                <c:pt idx="3">
                  <c:v>2월 4주차_x000d_(2/20~2/24)</c:v>
                </c:pt>
                <c:pt idx="4">
                  <c:v>3월 1주차_x000d_(2/27~3/3)</c:v>
                </c:pt>
                <c:pt idx="5">
                  <c:v>3월 2주차_x000d_(3/6~3/10)</c:v>
                </c:pt>
                <c:pt idx="6">
                  <c:v>3월 3주차_x000d_(3/13~3/17)</c:v>
                </c:pt>
                <c:pt idx="7">
                  <c:v>3월 4주차_x000d_(3/20~3/24)</c:v>
                </c:pt>
                <c:pt idx="8">
                  <c:v>3월 5주차_x000d_(3/27~3/31)</c:v>
                </c:pt>
                <c:pt idx="9">
                  <c:v>4월 1주차_x000d_(4/3~4/7)</c:v>
                </c:pt>
                <c:pt idx="10">
                  <c:v>4월 2주차_x000d_(4/10~4/14)</c:v>
                </c:pt>
                <c:pt idx="11">
                  <c:v>4월 3주차_x000d_(4/17~4/21)</c:v>
                </c:pt>
                <c:pt idx="12">
                  <c:v>4월 4주차_x000d_(4/24~4/28)</c:v>
                </c:pt>
              </c:strCache>
            </c:strRef>
          </c:cat>
          <c:val>
            <c:numRef>
              <c:f>'12월~2월 (3)'!$B$11:$N$11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5A-462D-A26C-19A9E27A64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798672"/>
        <c:axId val="1735800304"/>
      </c:lineChart>
      <c:catAx>
        <c:axId val="173579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800304"/>
        <c:crosses val="autoZero"/>
        <c:auto val="1"/>
        <c:lblAlgn val="ctr"/>
        <c:lblOffset val="100"/>
        <c:noMultiLvlLbl val="0"/>
      </c:catAx>
      <c:valAx>
        <c:axId val="173580030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79867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(3)'!$A$9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'12월~2월 (3)'!$B$4:$N$4</c:f>
              <c:strCache>
                <c:ptCount val="13"/>
                <c:pt idx="0">
                  <c:v>2월 1주차_x000d_(2/1~2/3)</c:v>
                </c:pt>
                <c:pt idx="1">
                  <c:v>2월 2주차_x000d_(2/6~2/10)</c:v>
                </c:pt>
                <c:pt idx="2">
                  <c:v>2월 3주차_x000d_(2/13~2/17)</c:v>
                </c:pt>
                <c:pt idx="3">
                  <c:v>2월 4주차_x000d_(2/20~2/24)</c:v>
                </c:pt>
                <c:pt idx="4">
                  <c:v>3월 1주차_x000d_(2/27~3/3)</c:v>
                </c:pt>
                <c:pt idx="5">
                  <c:v>3월 2주차_x000d_(3/6~3/10)</c:v>
                </c:pt>
                <c:pt idx="6">
                  <c:v>3월 3주차_x000d_(3/13~3/17)</c:v>
                </c:pt>
                <c:pt idx="7">
                  <c:v>3월 4주차_x000d_(3/20~3/24)</c:v>
                </c:pt>
                <c:pt idx="8">
                  <c:v>3월 5주차_x000d_(3/27~3/31)</c:v>
                </c:pt>
                <c:pt idx="9">
                  <c:v>4월 1주차_x000d_(4/3~4/7)</c:v>
                </c:pt>
                <c:pt idx="10">
                  <c:v>4월 2주차_x000d_(4/10~4/14)</c:v>
                </c:pt>
                <c:pt idx="11">
                  <c:v>4월 3주차_x000d_(4/17~4/21)</c:v>
                </c:pt>
                <c:pt idx="12">
                  <c:v>4월 4주차_x000d_(4/24~4/28)</c:v>
                </c:pt>
              </c:strCache>
            </c:strRef>
          </c:cat>
          <c:val>
            <c:numRef>
              <c:f>'12월~2월 (3)'!$B$9:$N$9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3.0</c:v>
                </c:pt>
                <c:pt idx="12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8B-4E2D-AF9D-3CD5A918A9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769072"/>
        <c:axId val="1735771120"/>
      </c:lineChart>
      <c:catAx>
        <c:axId val="173576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771120"/>
        <c:crosses val="autoZero"/>
        <c:auto val="1"/>
        <c:lblAlgn val="ctr"/>
        <c:lblOffset val="100"/>
        <c:noMultiLvlLbl val="0"/>
      </c:catAx>
      <c:valAx>
        <c:axId val="173577112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76907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(3)'!$A$8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'12월~2월 (3)'!$B$4:$N$4</c:f>
              <c:strCache>
                <c:ptCount val="13"/>
                <c:pt idx="0">
                  <c:v>2월 1주차_x000d_(2/1~2/3)</c:v>
                </c:pt>
                <c:pt idx="1">
                  <c:v>2월 2주차_x000d_(2/6~2/10)</c:v>
                </c:pt>
                <c:pt idx="2">
                  <c:v>2월 3주차_x000d_(2/13~2/17)</c:v>
                </c:pt>
                <c:pt idx="3">
                  <c:v>2월 4주차_x000d_(2/20~2/24)</c:v>
                </c:pt>
                <c:pt idx="4">
                  <c:v>3월 1주차_x000d_(2/27~3/3)</c:v>
                </c:pt>
                <c:pt idx="5">
                  <c:v>3월 2주차_x000d_(3/6~3/10)</c:v>
                </c:pt>
                <c:pt idx="6">
                  <c:v>3월 3주차_x000d_(3/13~3/17)</c:v>
                </c:pt>
                <c:pt idx="7">
                  <c:v>3월 4주차_x000d_(3/20~3/24)</c:v>
                </c:pt>
                <c:pt idx="8">
                  <c:v>3월 5주차_x000d_(3/27~3/31)</c:v>
                </c:pt>
                <c:pt idx="9">
                  <c:v>4월 1주차_x000d_(4/3~4/7)</c:v>
                </c:pt>
                <c:pt idx="10">
                  <c:v>4월 2주차_x000d_(4/10~4/14)</c:v>
                </c:pt>
                <c:pt idx="11">
                  <c:v>4월 3주차_x000d_(4/17~4/21)</c:v>
                </c:pt>
                <c:pt idx="12">
                  <c:v>4월 4주차_x000d_(4/24~4/28)</c:v>
                </c:pt>
              </c:strCache>
            </c:strRef>
          </c:cat>
          <c:val>
            <c:numRef>
              <c:f>'12월~2월 (3)'!$B$8:$N$8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B3-4BB3-8E26-A11A36A2A7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739472"/>
        <c:axId val="1735741520"/>
      </c:lineChart>
      <c:catAx>
        <c:axId val="1735739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741520"/>
        <c:crosses val="autoZero"/>
        <c:auto val="1"/>
        <c:lblAlgn val="ctr"/>
        <c:lblOffset val="100"/>
        <c:noMultiLvlLbl val="0"/>
      </c:catAx>
      <c:valAx>
        <c:axId val="173574152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73947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(3)'!$A$7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'12월~2월 (3)'!$B$4:$N$4</c:f>
              <c:strCache>
                <c:ptCount val="13"/>
                <c:pt idx="0">
                  <c:v>2월 1주차_x000d_(2/1~2/3)</c:v>
                </c:pt>
                <c:pt idx="1">
                  <c:v>2월 2주차_x000d_(2/6~2/10)</c:v>
                </c:pt>
                <c:pt idx="2">
                  <c:v>2월 3주차_x000d_(2/13~2/17)</c:v>
                </c:pt>
                <c:pt idx="3">
                  <c:v>2월 4주차_x000d_(2/20~2/24)</c:v>
                </c:pt>
                <c:pt idx="4">
                  <c:v>3월 1주차_x000d_(2/27~3/3)</c:v>
                </c:pt>
                <c:pt idx="5">
                  <c:v>3월 2주차_x000d_(3/6~3/10)</c:v>
                </c:pt>
                <c:pt idx="6">
                  <c:v>3월 3주차_x000d_(3/13~3/17)</c:v>
                </c:pt>
                <c:pt idx="7">
                  <c:v>3월 4주차_x000d_(3/20~3/24)</c:v>
                </c:pt>
                <c:pt idx="8">
                  <c:v>3월 5주차_x000d_(3/27~3/31)</c:v>
                </c:pt>
                <c:pt idx="9">
                  <c:v>4월 1주차_x000d_(4/3~4/7)</c:v>
                </c:pt>
                <c:pt idx="10">
                  <c:v>4월 2주차_x000d_(4/10~4/14)</c:v>
                </c:pt>
                <c:pt idx="11">
                  <c:v>4월 3주차_x000d_(4/17~4/21)</c:v>
                </c:pt>
                <c:pt idx="12">
                  <c:v>4월 4주차_x000d_(4/24~4/28)</c:v>
                </c:pt>
              </c:strCache>
            </c:strRef>
          </c:cat>
          <c:val>
            <c:numRef>
              <c:f>'12월~2월 (3)'!$B$7:$N$7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12-477E-82D8-085333E3E0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715808"/>
        <c:axId val="1735717440"/>
      </c:lineChart>
      <c:catAx>
        <c:axId val="173571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717440"/>
        <c:crosses val="autoZero"/>
        <c:auto val="1"/>
        <c:lblAlgn val="ctr"/>
        <c:lblOffset val="100"/>
        <c:noMultiLvlLbl val="0"/>
      </c:catAx>
      <c:valAx>
        <c:axId val="173571744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71580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(3)'!$A$6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'12월~2월 (3)'!$B$4:$N$4</c:f>
              <c:strCache>
                <c:ptCount val="13"/>
                <c:pt idx="0">
                  <c:v>2월 1주차_x000d_(2/1~2/3)</c:v>
                </c:pt>
                <c:pt idx="1">
                  <c:v>2월 2주차_x000d_(2/6~2/10)</c:v>
                </c:pt>
                <c:pt idx="2">
                  <c:v>2월 3주차_x000d_(2/13~2/17)</c:v>
                </c:pt>
                <c:pt idx="3">
                  <c:v>2월 4주차_x000d_(2/20~2/24)</c:v>
                </c:pt>
                <c:pt idx="4">
                  <c:v>3월 1주차_x000d_(2/27~3/3)</c:v>
                </c:pt>
                <c:pt idx="5">
                  <c:v>3월 2주차_x000d_(3/6~3/10)</c:v>
                </c:pt>
                <c:pt idx="6">
                  <c:v>3월 3주차_x000d_(3/13~3/17)</c:v>
                </c:pt>
                <c:pt idx="7">
                  <c:v>3월 4주차_x000d_(3/20~3/24)</c:v>
                </c:pt>
                <c:pt idx="8">
                  <c:v>3월 5주차_x000d_(3/27~3/31)</c:v>
                </c:pt>
                <c:pt idx="9">
                  <c:v>4월 1주차_x000d_(4/3~4/7)</c:v>
                </c:pt>
                <c:pt idx="10">
                  <c:v>4월 2주차_x000d_(4/10~4/14)</c:v>
                </c:pt>
                <c:pt idx="11">
                  <c:v>4월 3주차_x000d_(4/17~4/21)</c:v>
                </c:pt>
                <c:pt idx="12">
                  <c:v>4월 4주차_x000d_(4/24~4/28)</c:v>
                </c:pt>
              </c:strCache>
            </c:strRef>
          </c:cat>
          <c:val>
            <c:numRef>
              <c:f>'12월~2월 (3)'!$B$6:$N$6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20-42C4-9765-0D1E05F15C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694864"/>
        <c:axId val="1735696912"/>
      </c:lineChart>
      <c:catAx>
        <c:axId val="1735694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696912"/>
        <c:crosses val="autoZero"/>
        <c:auto val="1"/>
        <c:lblAlgn val="ctr"/>
        <c:lblOffset val="100"/>
        <c:noMultiLvlLbl val="0"/>
      </c:catAx>
      <c:valAx>
        <c:axId val="173569691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69486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(3)'!$A$5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'12월~2월 (3)'!$B$4:$N$4</c:f>
              <c:strCache>
                <c:ptCount val="13"/>
                <c:pt idx="0">
                  <c:v>2월 1주차_x000d_(2/1~2/3)</c:v>
                </c:pt>
                <c:pt idx="1">
                  <c:v>2월 2주차_x000d_(2/6~2/10)</c:v>
                </c:pt>
                <c:pt idx="2">
                  <c:v>2월 3주차_x000d_(2/13~2/17)</c:v>
                </c:pt>
                <c:pt idx="3">
                  <c:v>2월 4주차_x000d_(2/20~2/24)</c:v>
                </c:pt>
                <c:pt idx="4">
                  <c:v>3월 1주차_x000d_(2/27~3/3)</c:v>
                </c:pt>
                <c:pt idx="5">
                  <c:v>3월 2주차_x000d_(3/6~3/10)</c:v>
                </c:pt>
                <c:pt idx="6">
                  <c:v>3월 3주차_x000d_(3/13~3/17)</c:v>
                </c:pt>
                <c:pt idx="7">
                  <c:v>3월 4주차_x000d_(3/20~3/24)</c:v>
                </c:pt>
                <c:pt idx="8">
                  <c:v>3월 5주차_x000d_(3/27~3/31)</c:v>
                </c:pt>
                <c:pt idx="9">
                  <c:v>4월 1주차_x000d_(4/3~4/7)</c:v>
                </c:pt>
                <c:pt idx="10">
                  <c:v>4월 2주차_x000d_(4/10~4/14)</c:v>
                </c:pt>
                <c:pt idx="11">
                  <c:v>4월 3주차_x000d_(4/17~4/21)</c:v>
                </c:pt>
                <c:pt idx="12">
                  <c:v>4월 4주차_x000d_(4/24~4/28)</c:v>
                </c:pt>
              </c:strCache>
            </c:strRef>
          </c:cat>
          <c:val>
            <c:numRef>
              <c:f>'12월~2월 (3)'!$B$5:$N$5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D-4AEC-83FA-BB72ACCC5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664304"/>
        <c:axId val="1735666352"/>
      </c:lineChart>
      <c:catAx>
        <c:axId val="173566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666352"/>
        <c:crosses val="autoZero"/>
        <c:auto val="1"/>
        <c:lblAlgn val="ctr"/>
        <c:lblOffset val="100"/>
        <c:noMultiLvlLbl val="0"/>
      </c:catAx>
      <c:valAx>
        <c:axId val="173566635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66430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(3)'!$A$12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'12월~2월 (3)'!$B$4:$N$4</c:f>
              <c:strCache>
                <c:ptCount val="13"/>
                <c:pt idx="0">
                  <c:v>2월 1주차_x000d_(2/1~2/3)</c:v>
                </c:pt>
                <c:pt idx="1">
                  <c:v>2월 2주차_x000d_(2/6~2/10)</c:v>
                </c:pt>
                <c:pt idx="2">
                  <c:v>2월 3주차_x000d_(2/13~2/17)</c:v>
                </c:pt>
                <c:pt idx="3">
                  <c:v>2월 4주차_x000d_(2/20~2/24)</c:v>
                </c:pt>
                <c:pt idx="4">
                  <c:v>3월 1주차_x000d_(2/27~3/3)</c:v>
                </c:pt>
                <c:pt idx="5">
                  <c:v>3월 2주차_x000d_(3/6~3/10)</c:v>
                </c:pt>
                <c:pt idx="6">
                  <c:v>3월 3주차_x000d_(3/13~3/17)</c:v>
                </c:pt>
                <c:pt idx="7">
                  <c:v>3월 4주차_x000d_(3/20~3/24)</c:v>
                </c:pt>
                <c:pt idx="8">
                  <c:v>3월 5주차_x000d_(3/27~3/31)</c:v>
                </c:pt>
                <c:pt idx="9">
                  <c:v>4월 1주차_x000d_(4/3~4/7)</c:v>
                </c:pt>
                <c:pt idx="10">
                  <c:v>4월 2주차_x000d_(4/10~4/14)</c:v>
                </c:pt>
                <c:pt idx="11">
                  <c:v>4월 3주차_x000d_(4/17~4/21)</c:v>
                </c:pt>
                <c:pt idx="12">
                  <c:v>4월 4주차_x000d_(4/24~4/28)</c:v>
                </c:pt>
              </c:strCache>
            </c:strRef>
          </c:cat>
          <c:val>
            <c:numRef>
              <c:f>'12월~2월 (3)'!$B$12:$N$12</c:f>
              <c:numCache>
                <c:formatCode>General</c:formatCode>
                <c:ptCount val="1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3.0</c:v>
                </c:pt>
                <c:pt idx="5">
                  <c:v>6.0</c:v>
                </c:pt>
                <c:pt idx="6">
                  <c:v>5.0</c:v>
                </c:pt>
                <c:pt idx="7">
                  <c:v>2.0</c:v>
                </c:pt>
                <c:pt idx="8">
                  <c:v>5.0</c:v>
                </c:pt>
                <c:pt idx="9">
                  <c:v>6.0</c:v>
                </c:pt>
                <c:pt idx="10">
                  <c:v>6.0</c:v>
                </c:pt>
                <c:pt idx="11">
                  <c:v>9.0</c:v>
                </c:pt>
                <c:pt idx="12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B-4028-A2E8-A97E76F2C1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645776"/>
        <c:axId val="1735636352"/>
      </c:lineChart>
      <c:catAx>
        <c:axId val="173564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5636352"/>
        <c:crosses val="autoZero"/>
        <c:auto val="1"/>
        <c:lblAlgn val="ctr"/>
        <c:lblOffset val="100"/>
        <c:noMultiLvlLbl val="0"/>
      </c:catAx>
      <c:valAx>
        <c:axId val="173563635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64577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(4)'!$A$10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'12월~2월 (4)'!$B$4:$S$4</c:f>
              <c:strCache>
                <c:ptCount val="11"/>
                <c:pt idx="0">
                  <c:v>4월 3주차_x000d_(4/17~4/21)</c:v>
                </c:pt>
                <c:pt idx="1">
                  <c:v>4월 4주차_x000d_(4/24~4/28)</c:v>
                </c:pt>
                <c:pt idx="2">
                  <c:v>5월 1주차_x000d_(5/2~5/4)</c:v>
                </c:pt>
                <c:pt idx="3">
                  <c:v>5월 2주차_x000d_(5/8~5/12)</c:v>
                </c:pt>
                <c:pt idx="4">
                  <c:v>5월 3주차_x000d_(5/15~5/19)</c:v>
                </c:pt>
                <c:pt idx="5">
                  <c:v>5월 4주차_x000d_(5/22~5/26)</c:v>
                </c:pt>
                <c:pt idx="6">
                  <c:v>5월 5주차_x000d_(5/29~6/2)</c:v>
                </c:pt>
                <c:pt idx="7">
                  <c:v>6월 1주차_x000d_(6/5~6/9)</c:v>
                </c:pt>
                <c:pt idx="8">
                  <c:v>6월 2주차_x000d_(6/12~6/16)</c:v>
                </c:pt>
                <c:pt idx="9">
                  <c:v>6월 3주차_x000d_(6/19~6/23)</c:v>
                </c:pt>
                <c:pt idx="10">
                  <c:v>6월 4주차_x000d_(6/26~6/30)</c:v>
                </c:pt>
              </c:strCache>
            </c:strRef>
          </c:cat>
          <c:val>
            <c:numRef>
              <c:f>'12월~2월 (4)'!$B$10:$S$10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3.0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39-421A-8DAA-A496B8105A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606672"/>
        <c:axId val="1735587600"/>
      </c:lineChart>
      <c:catAx>
        <c:axId val="173560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735587600"/>
        <c:crosses val="autoZero"/>
        <c:auto val="1"/>
        <c:lblAlgn val="ctr"/>
        <c:lblOffset val="100"/>
        <c:noMultiLvlLbl val="0"/>
      </c:catAx>
      <c:valAx>
        <c:axId val="173558760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60667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(4)'!$A$11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'12월~2월 (4)'!$B$4:$S$4</c:f>
              <c:strCache>
                <c:ptCount val="11"/>
                <c:pt idx="0">
                  <c:v>4월 3주차_x000d_(4/17~4/21)</c:v>
                </c:pt>
                <c:pt idx="1">
                  <c:v>4월 4주차_x000d_(4/24~4/28)</c:v>
                </c:pt>
                <c:pt idx="2">
                  <c:v>5월 1주차_x000d_(5/2~5/4)</c:v>
                </c:pt>
                <c:pt idx="3">
                  <c:v>5월 2주차_x000d_(5/8~5/12)</c:v>
                </c:pt>
                <c:pt idx="4">
                  <c:v>5월 3주차_x000d_(5/15~5/19)</c:v>
                </c:pt>
                <c:pt idx="5">
                  <c:v>5월 4주차_x000d_(5/22~5/26)</c:v>
                </c:pt>
                <c:pt idx="6">
                  <c:v>5월 5주차_x000d_(5/29~6/2)</c:v>
                </c:pt>
                <c:pt idx="7">
                  <c:v>6월 1주차_x000d_(6/5~6/9)</c:v>
                </c:pt>
                <c:pt idx="8">
                  <c:v>6월 2주차_x000d_(6/12~6/16)</c:v>
                </c:pt>
                <c:pt idx="9">
                  <c:v>6월 3주차_x000d_(6/19~6/23)</c:v>
                </c:pt>
                <c:pt idx="10">
                  <c:v>6월 4주차_x000d_(6/26~6/30)</c:v>
                </c:pt>
              </c:strCache>
            </c:strRef>
          </c:cat>
          <c:val>
            <c:numRef>
              <c:f>'12월~2월 (4)'!$B$11:$S$11</c:f>
              <c:numCache>
                <c:formatCode>General</c:formatCode>
                <c:ptCount val="11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30-4873-8D28-55107B32A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563056"/>
        <c:axId val="1735502896"/>
      </c:lineChart>
      <c:catAx>
        <c:axId val="1735563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735502896"/>
        <c:crosses val="autoZero"/>
        <c:auto val="1"/>
        <c:lblAlgn val="ctr"/>
        <c:lblOffset val="100"/>
        <c:noMultiLvlLbl val="0"/>
      </c:catAx>
      <c:valAx>
        <c:axId val="1735502896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56305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'6월~9월'!$A$11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'6월~9월'!$B$4:$T$4</c:f>
              <c:strCache>
                <c:ptCount val="19"/>
                <c:pt idx="0">
                  <c:v>6월 1주차_x000d_(6/1~6/3)</c:v>
                </c:pt>
                <c:pt idx="1">
                  <c:v>6월 2주차_x000d_(6/6~6/10)</c:v>
                </c:pt>
                <c:pt idx="2">
                  <c:v>6월 3주차_x000d_(6/13~6/17)</c:v>
                </c:pt>
                <c:pt idx="3">
                  <c:v>6월 4주차_x000d_(6/20~6/24)</c:v>
                </c:pt>
                <c:pt idx="4">
                  <c:v>6월 5주차_x000d_(6/27~6/30)</c:v>
                </c:pt>
                <c:pt idx="5">
                  <c:v>7월 1주차_x000d_(7/1)</c:v>
                </c:pt>
                <c:pt idx="6">
                  <c:v>7월 2주차_x000d_(7/4~7/8)</c:v>
                </c:pt>
                <c:pt idx="7">
                  <c:v>7월 3주차_x000d_(7/11~7/15)</c:v>
                </c:pt>
                <c:pt idx="8">
                  <c:v>7월 4주차_x000d_(7/18~7/22)</c:v>
                </c:pt>
                <c:pt idx="9">
                  <c:v>7월 5주차_x000d_(7/25~7/29)</c:v>
                </c:pt>
                <c:pt idx="10">
                  <c:v>8월 1주차_x000d_(8/1~8/5)</c:v>
                </c:pt>
                <c:pt idx="11">
                  <c:v>8월 2주차_x000d_(8/8~8/12)</c:v>
                </c:pt>
                <c:pt idx="12">
                  <c:v>8월 3주차_x000d_(8/15~8/19)</c:v>
                </c:pt>
                <c:pt idx="13">
                  <c:v>8월 4주차_x000d_(8/22~8/26)</c:v>
                </c:pt>
                <c:pt idx="14">
                  <c:v>8월 5주차_x000d_(8/29~8/31)</c:v>
                </c:pt>
                <c:pt idx="15">
                  <c:v>9월 1주차_x000d_(9/1~9/2)</c:v>
                </c:pt>
                <c:pt idx="16">
                  <c:v>9월 2주차_x000d_(9/5~9/9)</c:v>
                </c:pt>
                <c:pt idx="17">
                  <c:v>9월 3주차_x000d_(9/12~9/13)</c:v>
                </c:pt>
                <c:pt idx="18">
                  <c:v>9월 4주차_x000d_(9/19~9/23)</c:v>
                </c:pt>
              </c:strCache>
            </c:strRef>
          </c:cat>
          <c:val>
            <c:numRef>
              <c:f>'6월~9월'!$B$11:$T$11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E8-4CFB-AA67-B65EC6BF5C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5159680"/>
        <c:axId val="1485161728"/>
      </c:lineChart>
      <c:catAx>
        <c:axId val="148515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ko-KR"/>
          </a:p>
        </c:txPr>
        <c:crossAx val="1485161728"/>
        <c:crosses val="autoZero"/>
        <c:auto val="1"/>
        <c:lblAlgn val="ctr"/>
        <c:lblOffset val="100"/>
        <c:noMultiLvlLbl val="0"/>
      </c:catAx>
      <c:valAx>
        <c:axId val="1485161728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48515968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(4)'!$A$9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cat>
            <c:strRef>
              <c:f>'12월~2월 (4)'!$B$4:$S$4</c:f>
              <c:strCache>
                <c:ptCount val="11"/>
                <c:pt idx="0">
                  <c:v>4월 3주차_x000d_(4/17~4/21)</c:v>
                </c:pt>
                <c:pt idx="1">
                  <c:v>4월 4주차_x000d_(4/24~4/28)</c:v>
                </c:pt>
                <c:pt idx="2">
                  <c:v>5월 1주차_x000d_(5/2~5/4)</c:v>
                </c:pt>
                <c:pt idx="3">
                  <c:v>5월 2주차_x000d_(5/8~5/12)</c:v>
                </c:pt>
                <c:pt idx="4">
                  <c:v>5월 3주차_x000d_(5/15~5/19)</c:v>
                </c:pt>
                <c:pt idx="5">
                  <c:v>5월 4주차_x000d_(5/22~5/26)</c:v>
                </c:pt>
                <c:pt idx="6">
                  <c:v>5월 5주차_x000d_(5/29~6/2)</c:v>
                </c:pt>
                <c:pt idx="7">
                  <c:v>6월 1주차_x000d_(6/5~6/9)</c:v>
                </c:pt>
                <c:pt idx="8">
                  <c:v>6월 2주차_x000d_(6/12~6/16)</c:v>
                </c:pt>
                <c:pt idx="9">
                  <c:v>6월 3주차_x000d_(6/19~6/23)</c:v>
                </c:pt>
                <c:pt idx="10">
                  <c:v>6월 4주차_x000d_(6/26~6/30)</c:v>
                </c:pt>
              </c:strCache>
            </c:strRef>
          </c:cat>
          <c:val>
            <c:numRef>
              <c:f>'12월~2월 (4)'!$B$9:$S$9</c:f>
              <c:numCache>
                <c:formatCode>General</c:formatCode>
                <c:ptCount val="11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10-4998-9ED2-72CF9FBE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523504"/>
        <c:axId val="1735525552"/>
      </c:lineChart>
      <c:catAx>
        <c:axId val="1735523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735525552"/>
        <c:crosses val="autoZero"/>
        <c:auto val="1"/>
        <c:lblAlgn val="ctr"/>
        <c:lblOffset val="100"/>
        <c:noMultiLvlLbl val="0"/>
      </c:catAx>
      <c:valAx>
        <c:axId val="173552555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52350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(4)'!$A$8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'12월~2월 (4)'!$B$4:$S$4</c:f>
              <c:strCache>
                <c:ptCount val="11"/>
                <c:pt idx="0">
                  <c:v>4월 3주차_x000d_(4/17~4/21)</c:v>
                </c:pt>
                <c:pt idx="1">
                  <c:v>4월 4주차_x000d_(4/24~4/28)</c:v>
                </c:pt>
                <c:pt idx="2">
                  <c:v>5월 1주차_x000d_(5/2~5/4)</c:v>
                </c:pt>
                <c:pt idx="3">
                  <c:v>5월 2주차_x000d_(5/8~5/12)</c:v>
                </c:pt>
                <c:pt idx="4">
                  <c:v>5월 3주차_x000d_(5/15~5/19)</c:v>
                </c:pt>
                <c:pt idx="5">
                  <c:v>5월 4주차_x000d_(5/22~5/26)</c:v>
                </c:pt>
                <c:pt idx="6">
                  <c:v>5월 5주차_x000d_(5/29~6/2)</c:v>
                </c:pt>
                <c:pt idx="7">
                  <c:v>6월 1주차_x000d_(6/5~6/9)</c:v>
                </c:pt>
                <c:pt idx="8">
                  <c:v>6월 2주차_x000d_(6/12~6/16)</c:v>
                </c:pt>
                <c:pt idx="9">
                  <c:v>6월 3주차_x000d_(6/19~6/23)</c:v>
                </c:pt>
                <c:pt idx="10">
                  <c:v>6월 4주차_x000d_(6/26~6/30)</c:v>
                </c:pt>
              </c:strCache>
            </c:strRef>
          </c:cat>
          <c:val>
            <c:numRef>
              <c:f>'12월~2월 (4)'!$B$8:$S$8</c:f>
              <c:numCache>
                <c:formatCode>General</c:formatCode>
                <c:ptCount val="11"/>
                <c:pt idx="0">
                  <c:v>3.0</c:v>
                </c:pt>
                <c:pt idx="1">
                  <c:v>3.0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3C-4263-8063-D8E88D182E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546432"/>
        <c:axId val="1735548480"/>
      </c:lineChart>
      <c:catAx>
        <c:axId val="173554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735548480"/>
        <c:crosses val="autoZero"/>
        <c:auto val="1"/>
        <c:lblAlgn val="ctr"/>
        <c:lblOffset val="100"/>
        <c:noMultiLvlLbl val="0"/>
      </c:catAx>
      <c:valAx>
        <c:axId val="173554848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54643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(4)'!$A$7</c:f>
              <c:strCache>
                <c:ptCount val="1"/>
                <c:pt idx="0">
                  <c:v>IOS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</c:spPr>
          </c:marker>
          <c:dLbls>
            <c:delete val="1"/>
          </c:dLbls>
          <c:cat>
            <c:strRef>
              <c:f>'12월~2월 (4)'!$B$4:$S$4</c:f>
              <c:strCache>
                <c:ptCount val="11"/>
                <c:pt idx="0">
                  <c:v>4월 3주차_x000d_(4/17~4/21)</c:v>
                </c:pt>
                <c:pt idx="1">
                  <c:v>4월 4주차_x000d_(4/24~4/28)</c:v>
                </c:pt>
                <c:pt idx="2">
                  <c:v>5월 1주차_x000d_(5/2~5/4)</c:v>
                </c:pt>
                <c:pt idx="3">
                  <c:v>5월 2주차_x000d_(5/8~5/12)</c:v>
                </c:pt>
                <c:pt idx="4">
                  <c:v>5월 3주차_x000d_(5/15~5/19)</c:v>
                </c:pt>
                <c:pt idx="5">
                  <c:v>5월 4주차_x000d_(5/22~5/26)</c:v>
                </c:pt>
                <c:pt idx="6">
                  <c:v>5월 5주차_x000d_(5/29~6/2)</c:v>
                </c:pt>
                <c:pt idx="7">
                  <c:v>6월 1주차_x000d_(6/5~6/9)</c:v>
                </c:pt>
                <c:pt idx="8">
                  <c:v>6월 2주차_x000d_(6/12~6/16)</c:v>
                </c:pt>
                <c:pt idx="9">
                  <c:v>6월 3주차_x000d_(6/19~6/23)</c:v>
                </c:pt>
                <c:pt idx="10">
                  <c:v>6월 4주차_x000d_(6/26~6/30)</c:v>
                </c:pt>
              </c:strCache>
            </c:strRef>
          </c:cat>
          <c:val>
            <c:numRef>
              <c:f>'12월~2월 (4)'!$B$7:$S$7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30-4CEB-94EA-A9CF779352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488512"/>
        <c:axId val="1735490560"/>
      </c:lineChart>
      <c:catAx>
        <c:axId val="1735488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735490560"/>
        <c:crosses val="autoZero"/>
        <c:auto val="1"/>
        <c:lblAlgn val="ctr"/>
        <c:lblOffset val="100"/>
        <c:noMultiLvlLbl val="0"/>
      </c:catAx>
      <c:valAx>
        <c:axId val="173549056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48851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(4)'!$A$6</c:f>
              <c:strCache>
                <c:ptCount val="1"/>
                <c:pt idx="0">
                  <c:v>ANDROID</c:v>
                </c:pt>
              </c:strCache>
            </c:strRef>
          </c:tx>
          <c:spPr>
            <a:ln w="19050">
              <a:solidFill>
                <a:srgbClr val="00CC00"/>
              </a:solidFill>
            </a:ln>
          </c:spPr>
          <c:marker>
            <c:spPr>
              <a:solidFill>
                <a:srgbClr val="00CC00"/>
              </a:solidFill>
              <a:ln w="19050">
                <a:solidFill>
                  <a:srgbClr val="00CC00"/>
                </a:solidFill>
              </a:ln>
            </c:spPr>
          </c:marker>
          <c:dLbls>
            <c:delete val="1"/>
          </c:dLbls>
          <c:cat>
            <c:strRef>
              <c:f>'12월~2월 (4)'!$B$4:$S$4</c:f>
              <c:strCache>
                <c:ptCount val="11"/>
                <c:pt idx="0">
                  <c:v>4월 3주차_x000d_(4/17~4/21)</c:v>
                </c:pt>
                <c:pt idx="1">
                  <c:v>4월 4주차_x000d_(4/24~4/28)</c:v>
                </c:pt>
                <c:pt idx="2">
                  <c:v>5월 1주차_x000d_(5/2~5/4)</c:v>
                </c:pt>
                <c:pt idx="3">
                  <c:v>5월 2주차_x000d_(5/8~5/12)</c:v>
                </c:pt>
                <c:pt idx="4">
                  <c:v>5월 3주차_x000d_(5/15~5/19)</c:v>
                </c:pt>
                <c:pt idx="5">
                  <c:v>5월 4주차_x000d_(5/22~5/26)</c:v>
                </c:pt>
                <c:pt idx="6">
                  <c:v>5월 5주차_x000d_(5/29~6/2)</c:v>
                </c:pt>
                <c:pt idx="7">
                  <c:v>6월 1주차_x000d_(6/5~6/9)</c:v>
                </c:pt>
                <c:pt idx="8">
                  <c:v>6월 2주차_x000d_(6/12~6/16)</c:v>
                </c:pt>
                <c:pt idx="9">
                  <c:v>6월 3주차_x000d_(6/19~6/23)</c:v>
                </c:pt>
                <c:pt idx="10">
                  <c:v>6월 4주차_x000d_(6/26~6/30)</c:v>
                </c:pt>
              </c:strCache>
            </c:strRef>
          </c:cat>
          <c:val>
            <c:numRef>
              <c:f>'12월~2월 (4)'!$B$6:$S$6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42-4023-9D0D-E0C2731507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408400"/>
        <c:axId val="1940680832"/>
      </c:lineChart>
      <c:catAx>
        <c:axId val="173540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940680832"/>
        <c:crosses val="autoZero"/>
        <c:auto val="1"/>
        <c:lblAlgn val="ctr"/>
        <c:lblOffset val="100"/>
        <c:noMultiLvlLbl val="0"/>
      </c:catAx>
      <c:valAx>
        <c:axId val="1940680832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540840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(4)'!$A$5</c:f>
              <c:strCache>
                <c:ptCount val="1"/>
                <c:pt idx="0">
                  <c:v>WWW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cat>
            <c:strRef>
              <c:f>'12월~2월 (4)'!$B$4:$S$4</c:f>
              <c:strCache>
                <c:ptCount val="11"/>
                <c:pt idx="0">
                  <c:v>4월 3주차_x000d_(4/17~4/21)</c:v>
                </c:pt>
                <c:pt idx="1">
                  <c:v>4월 4주차_x000d_(4/24~4/28)</c:v>
                </c:pt>
                <c:pt idx="2">
                  <c:v>5월 1주차_x000d_(5/2~5/4)</c:v>
                </c:pt>
                <c:pt idx="3">
                  <c:v>5월 2주차_x000d_(5/8~5/12)</c:v>
                </c:pt>
                <c:pt idx="4">
                  <c:v>5월 3주차_x000d_(5/15~5/19)</c:v>
                </c:pt>
                <c:pt idx="5">
                  <c:v>5월 4주차_x000d_(5/22~5/26)</c:v>
                </c:pt>
                <c:pt idx="6">
                  <c:v>5월 5주차_x000d_(5/29~6/2)</c:v>
                </c:pt>
                <c:pt idx="7">
                  <c:v>6월 1주차_x000d_(6/5~6/9)</c:v>
                </c:pt>
                <c:pt idx="8">
                  <c:v>6월 2주차_x000d_(6/12~6/16)</c:v>
                </c:pt>
                <c:pt idx="9">
                  <c:v>6월 3주차_x000d_(6/19~6/23)</c:v>
                </c:pt>
                <c:pt idx="10">
                  <c:v>6월 4주차_x000d_(6/26~6/30)</c:v>
                </c:pt>
              </c:strCache>
            </c:strRef>
          </c:cat>
          <c:val>
            <c:numRef>
              <c:f>'12월~2월 (4)'!$B$5:$S$5</c:f>
              <c:numCache>
                <c:formatCode>General</c:formatCode>
                <c:ptCount val="11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9E-4EA9-A7A1-05F09FDD2E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863040"/>
        <c:axId val="1940864400"/>
      </c:lineChart>
      <c:catAx>
        <c:axId val="1940863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940864400"/>
        <c:crosses val="autoZero"/>
        <c:auto val="1"/>
        <c:lblAlgn val="ctr"/>
        <c:lblOffset val="100"/>
        <c:noMultiLvlLbl val="0"/>
      </c:catAx>
      <c:valAx>
        <c:axId val="194086440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863040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'12월~2월 (4)'!$A$12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rgbClr val="009999"/>
              </a:solidFill>
            </a:ln>
          </c:spPr>
          <c:marker>
            <c:spPr>
              <a:solidFill>
                <a:srgbClr val="009999"/>
              </a:solidFill>
              <a:ln w="19050">
                <a:solidFill>
                  <a:srgbClr val="009999"/>
                </a:solidFill>
              </a:ln>
            </c:spPr>
          </c:marker>
          <c:dLbls>
            <c:numFmt formatCode="d&quot;건&quot;;@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ko-K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'12월~2월 (4)'!$B$4:$S$4</c:f>
              <c:strCache>
                <c:ptCount val="11"/>
                <c:pt idx="0">
                  <c:v>4월 3주차_x000d_(4/17~4/21)</c:v>
                </c:pt>
                <c:pt idx="1">
                  <c:v>4월 4주차_x000d_(4/24~4/28)</c:v>
                </c:pt>
                <c:pt idx="2">
                  <c:v>5월 1주차_x000d_(5/2~5/4)</c:v>
                </c:pt>
                <c:pt idx="3">
                  <c:v>5월 2주차_x000d_(5/8~5/12)</c:v>
                </c:pt>
                <c:pt idx="4">
                  <c:v>5월 3주차_x000d_(5/15~5/19)</c:v>
                </c:pt>
                <c:pt idx="5">
                  <c:v>5월 4주차_x000d_(5/22~5/26)</c:v>
                </c:pt>
                <c:pt idx="6">
                  <c:v>5월 5주차_x000d_(5/29~6/2)</c:v>
                </c:pt>
                <c:pt idx="7">
                  <c:v>6월 1주차_x000d_(6/5~6/9)</c:v>
                </c:pt>
                <c:pt idx="8">
                  <c:v>6월 2주차_x000d_(6/12~6/16)</c:v>
                </c:pt>
                <c:pt idx="9">
                  <c:v>6월 3주차_x000d_(6/19~6/23)</c:v>
                </c:pt>
                <c:pt idx="10">
                  <c:v>6월 4주차_x000d_(6/26~6/30)</c:v>
                </c:pt>
              </c:strCache>
            </c:strRef>
          </c:cat>
          <c:val>
            <c:numRef>
              <c:f>'12월~2월 (4)'!$B$12:$S$12</c:f>
              <c:numCache>
                <c:formatCode>General</c:formatCode>
                <c:ptCount val="11"/>
                <c:pt idx="0">
                  <c:v>9.0</c:v>
                </c:pt>
                <c:pt idx="1">
                  <c:v>6.0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6.0</c:v>
                </c:pt>
                <c:pt idx="6">
                  <c:v>6.0</c:v>
                </c:pt>
                <c:pt idx="7">
                  <c:v>3.0</c:v>
                </c:pt>
                <c:pt idx="8">
                  <c:v>9.0</c:v>
                </c:pt>
                <c:pt idx="9">
                  <c:v>1.0</c:v>
                </c:pt>
                <c:pt idx="10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8-4C0B-8870-0AF216665C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634496"/>
        <c:axId val="1940615600"/>
      </c:lineChart>
      <c:catAx>
        <c:axId val="1940634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1940615600"/>
        <c:crosses val="autoZero"/>
        <c:auto val="1"/>
        <c:lblAlgn val="ctr"/>
        <c:lblOffset val="100"/>
        <c:noMultiLvlLbl val="0"/>
      </c:catAx>
      <c:valAx>
        <c:axId val="194061560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634496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'5월~7월'!$A$10</c:f>
              <c:strCache>
                <c:ptCount val="1"/>
                <c:pt idx="0">
                  <c:v>API/SYSTEM</c:v>
                </c:pt>
              </c:strCache>
            </c:strRef>
          </c:tx>
          <c:spPr>
            <a:ln w="19050">
              <a:solidFill>
                <a:srgbClr val="6908F8"/>
              </a:solidFill>
            </a:ln>
          </c:spPr>
          <c:marker>
            <c:spPr>
              <a:solidFill>
                <a:srgbClr val="6908F8"/>
              </a:solidFill>
              <a:ln w="19050">
                <a:solidFill>
                  <a:srgbClr val="6908F8"/>
                </a:solidFill>
              </a:ln>
            </c:spPr>
          </c:marker>
          <c:dLbls>
            <c:delete val="1"/>
          </c:dLbls>
          <c:cat>
            <c:strRef>
              <c:f>'5월~7월'!$B$4:$N$4</c:f>
              <c:strCache>
                <c:ptCount val="13"/>
                <c:pt idx="0">
                  <c:v>5월 1주차_x000d_(5/2~5/4)</c:v>
                </c:pt>
                <c:pt idx="1">
                  <c:v>5월 2주차_x000d_(5/8~5/12)</c:v>
                </c:pt>
                <c:pt idx="2">
                  <c:v>5월 3주차_x000d_(5/15~5/19)</c:v>
                </c:pt>
                <c:pt idx="3">
                  <c:v>5월 4주차_x000d_(5/22~5/26)</c:v>
                </c:pt>
                <c:pt idx="4">
                  <c:v>5월 5주차_x000d_(5/29~6/2)</c:v>
                </c:pt>
                <c:pt idx="5">
                  <c:v>6월 1주차_x000d_(6/5~6/9)</c:v>
                </c:pt>
                <c:pt idx="6">
                  <c:v>6월 2주차_x000d_(6/12~6/16)</c:v>
                </c:pt>
                <c:pt idx="7">
                  <c:v>6월 3주차_x000d_(6/19~6/23)</c:v>
                </c:pt>
                <c:pt idx="8">
                  <c:v>6월 4주차_x000d_(6/26~6/30)</c:v>
                </c:pt>
                <c:pt idx="9">
                  <c:v>7월 1주차_x000d_(7/3~7/7)</c:v>
                </c:pt>
                <c:pt idx="10">
                  <c:v>7월 2주차_x000d_(7/10~7/14)</c:v>
                </c:pt>
                <c:pt idx="11">
                  <c:v>7월 3주차_x000d_(7/17~7/21)</c:v>
                </c:pt>
                <c:pt idx="12">
                  <c:v>7월 4주차_x000d_(7/24~7/28)</c:v>
                </c:pt>
              </c:strCache>
            </c:strRef>
          </c:cat>
          <c:val>
            <c:numRef>
              <c:f>'5월~7월'!$B$10:$N$10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15-4BBC-A0F9-9A55857105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455664"/>
        <c:axId val="1940427744"/>
      </c:lineChart>
      <c:catAx>
        <c:axId val="1940455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427744"/>
        <c:crosses val="autoZero"/>
        <c:auto val="1"/>
        <c:lblAlgn val="ctr"/>
        <c:lblOffset val="100"/>
        <c:noMultiLvlLbl val="0"/>
      </c:catAx>
      <c:valAx>
        <c:axId val="1940427744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455664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'5월~7월'!$A$11</c:f>
              <c:strCache>
                <c:ptCount val="1"/>
                <c:pt idx="0">
                  <c:v>중개사 오류 문의</c:v>
                </c:pt>
              </c:strCache>
            </c:strRef>
          </c:tx>
          <c:spPr>
            <a:ln w="19050">
              <a:solidFill>
                <a:srgbClr val="DE2284"/>
              </a:solidFill>
            </a:ln>
          </c:spPr>
          <c:marker>
            <c:spPr>
              <a:solidFill>
                <a:srgbClr val="DE2284"/>
              </a:solidFill>
              <a:ln w="19050">
                <a:solidFill>
                  <a:srgbClr val="DE2284"/>
                </a:solidFill>
              </a:ln>
            </c:spPr>
          </c:marker>
          <c:dLbls>
            <c:delete val="1"/>
          </c:dLbls>
          <c:cat>
            <c:strRef>
              <c:f>'5월~7월'!$B$4:$N$4</c:f>
              <c:strCache>
                <c:ptCount val="13"/>
                <c:pt idx="0">
                  <c:v>5월 1주차_x000d_(5/2~5/4)</c:v>
                </c:pt>
                <c:pt idx="1">
                  <c:v>5월 2주차_x000d_(5/8~5/12)</c:v>
                </c:pt>
                <c:pt idx="2">
                  <c:v>5월 3주차_x000d_(5/15~5/19)</c:v>
                </c:pt>
                <c:pt idx="3">
                  <c:v>5월 4주차_x000d_(5/22~5/26)</c:v>
                </c:pt>
                <c:pt idx="4">
                  <c:v>5월 5주차_x000d_(5/29~6/2)</c:v>
                </c:pt>
                <c:pt idx="5">
                  <c:v>6월 1주차_x000d_(6/5~6/9)</c:v>
                </c:pt>
                <c:pt idx="6">
                  <c:v>6월 2주차_x000d_(6/12~6/16)</c:v>
                </c:pt>
                <c:pt idx="7">
                  <c:v>6월 3주차_x000d_(6/19~6/23)</c:v>
                </c:pt>
                <c:pt idx="8">
                  <c:v>6월 4주차_x000d_(6/26~6/30)</c:v>
                </c:pt>
                <c:pt idx="9">
                  <c:v>7월 1주차_x000d_(7/3~7/7)</c:v>
                </c:pt>
                <c:pt idx="10">
                  <c:v>7월 2주차_x000d_(7/10~7/14)</c:v>
                </c:pt>
                <c:pt idx="11">
                  <c:v>7월 3주차_x000d_(7/17~7/21)</c:v>
                </c:pt>
                <c:pt idx="12">
                  <c:v>7월 4주차_x000d_(7/24~7/28)</c:v>
                </c:pt>
              </c:strCache>
            </c:strRef>
          </c:cat>
          <c:val>
            <c:numRef>
              <c:f>'5월~7월'!$B$11:$N$11</c:f>
              <c:numCache>
                <c:formatCode>General</c:formatCode>
                <c:ptCount val="13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A-4E50-A3FB-17640C0A05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2989552"/>
        <c:axId val="1732991600"/>
      </c:lineChart>
      <c:catAx>
        <c:axId val="1732989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732991600"/>
        <c:crosses val="autoZero"/>
        <c:auto val="1"/>
        <c:lblAlgn val="ctr"/>
        <c:lblOffset val="100"/>
        <c:noMultiLvlLbl val="0"/>
      </c:catAx>
      <c:valAx>
        <c:axId val="173299160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73298955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'5월~7월'!$A$9</c:f>
              <c:strCache>
                <c:ptCount val="1"/>
                <c:pt idx="0">
                  <c:v>ADMIN</c:v>
                </c:pt>
              </c:strCache>
            </c:strRef>
          </c:tx>
          <c:spPr>
            <a:ln w="19050">
              <a:solidFill>
                <a:srgbClr val="CC6600"/>
              </a:solidFill>
            </a:ln>
          </c:spPr>
          <c:marker>
            <c:spPr>
              <a:solidFill>
                <a:srgbClr val="CC6600"/>
              </a:solidFill>
              <a:ln w="19050">
                <a:solidFill>
                  <a:srgbClr val="CC6600"/>
                </a:solidFill>
              </a:ln>
            </c:spPr>
          </c:marker>
          <c:dLbls>
            <c:delete val="1"/>
          </c:dLbls>
          <c:cat>
            <c:strRef>
              <c:f>'5월~7월'!$B$4:$N$4</c:f>
              <c:strCache>
                <c:ptCount val="13"/>
                <c:pt idx="0">
                  <c:v>5월 1주차_x000d_(5/2~5/4)</c:v>
                </c:pt>
                <c:pt idx="1">
                  <c:v>5월 2주차_x000d_(5/8~5/12)</c:v>
                </c:pt>
                <c:pt idx="2">
                  <c:v>5월 3주차_x000d_(5/15~5/19)</c:v>
                </c:pt>
                <c:pt idx="3">
                  <c:v>5월 4주차_x000d_(5/22~5/26)</c:v>
                </c:pt>
                <c:pt idx="4">
                  <c:v>5월 5주차_x000d_(5/29~6/2)</c:v>
                </c:pt>
                <c:pt idx="5">
                  <c:v>6월 1주차_x000d_(6/5~6/9)</c:v>
                </c:pt>
                <c:pt idx="6">
                  <c:v>6월 2주차_x000d_(6/12~6/16)</c:v>
                </c:pt>
                <c:pt idx="7">
                  <c:v>6월 3주차_x000d_(6/19~6/23)</c:v>
                </c:pt>
                <c:pt idx="8">
                  <c:v>6월 4주차_x000d_(6/26~6/30)</c:v>
                </c:pt>
                <c:pt idx="9">
                  <c:v>7월 1주차_x000d_(7/3~7/7)</c:v>
                </c:pt>
                <c:pt idx="10">
                  <c:v>7월 2주차_x000d_(7/10~7/14)</c:v>
                </c:pt>
                <c:pt idx="11">
                  <c:v>7월 3주차_x000d_(7/17~7/21)</c:v>
                </c:pt>
                <c:pt idx="12">
                  <c:v>7월 4주차_x000d_(7/24~7/28)</c:v>
                </c:pt>
              </c:strCache>
            </c:strRef>
          </c:cat>
          <c:val>
            <c:numRef>
              <c:f>'5월~7월'!$B$9:$N$9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95-4525-8B25-EE9359FA52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372768"/>
        <c:axId val="1940374400"/>
      </c:lineChart>
      <c:catAx>
        <c:axId val="1940372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374400"/>
        <c:crosses val="autoZero"/>
        <c:auto val="1"/>
        <c:lblAlgn val="ctr"/>
        <c:lblOffset val="100"/>
        <c:noMultiLvlLbl val="0"/>
      </c:catAx>
      <c:valAx>
        <c:axId val="194037440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372768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'5월~7월'!$A$8</c:f>
              <c:strCache>
                <c:ptCount val="1"/>
                <c:pt idx="0">
                  <c:v>CEO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</c:spPr>
          </c:marker>
          <c:dLbls>
            <c:delete val="1"/>
          </c:dLbls>
          <c:cat>
            <c:strRef>
              <c:f>'5월~7월'!$B$4:$N$4</c:f>
              <c:strCache>
                <c:ptCount val="13"/>
                <c:pt idx="0">
                  <c:v>5월 1주차_x000d_(5/2~5/4)</c:v>
                </c:pt>
                <c:pt idx="1">
                  <c:v>5월 2주차_x000d_(5/8~5/12)</c:v>
                </c:pt>
                <c:pt idx="2">
                  <c:v>5월 3주차_x000d_(5/15~5/19)</c:v>
                </c:pt>
                <c:pt idx="3">
                  <c:v>5월 4주차_x000d_(5/22~5/26)</c:v>
                </c:pt>
                <c:pt idx="4">
                  <c:v>5월 5주차_x000d_(5/29~6/2)</c:v>
                </c:pt>
                <c:pt idx="5">
                  <c:v>6월 1주차_x000d_(6/5~6/9)</c:v>
                </c:pt>
                <c:pt idx="6">
                  <c:v>6월 2주차_x000d_(6/12~6/16)</c:v>
                </c:pt>
                <c:pt idx="7">
                  <c:v>6월 3주차_x000d_(6/19~6/23)</c:v>
                </c:pt>
                <c:pt idx="8">
                  <c:v>6월 4주차_x000d_(6/26~6/30)</c:v>
                </c:pt>
                <c:pt idx="9">
                  <c:v>7월 1주차_x000d_(7/3~7/7)</c:v>
                </c:pt>
                <c:pt idx="10">
                  <c:v>7월 2주차_x000d_(7/10~7/14)</c:v>
                </c:pt>
                <c:pt idx="11">
                  <c:v>7월 3주차_x000d_(7/17~7/21)</c:v>
                </c:pt>
                <c:pt idx="12">
                  <c:v>7월 4주차_x000d_(7/24~7/28)</c:v>
                </c:pt>
              </c:strCache>
            </c:strRef>
          </c:cat>
          <c:val>
            <c:numRef>
              <c:f>'5월~7월'!$B$8:$N$8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3.0</c:v>
                </c:pt>
                <c:pt idx="12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55-4EED-9B65-2FF7426B32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397712"/>
        <c:axId val="1940399760"/>
      </c:lineChart>
      <c:catAx>
        <c:axId val="194039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600"/>
            </a:pPr>
            <a:endParaRPr lang="ko-KR"/>
          </a:p>
        </c:txPr>
        <c:crossAx val="1940399760"/>
        <c:crosses val="autoZero"/>
        <c:auto val="1"/>
        <c:lblAlgn val="ctr"/>
        <c:lblOffset val="100"/>
        <c:noMultiLvlLbl val="0"/>
      </c:catAx>
      <c:valAx>
        <c:axId val="1940399760"/>
        <c:scaling>
          <c:orientation val="minMax"/>
          <c:max val="10.0"/>
        </c:scaling>
        <c:delete val="0"/>
        <c:axPos val="l"/>
        <c:majorGridlines>
          <c:spPr>
            <a:ln w="6350">
              <a:prstDash val="sysDash"/>
            </a:ln>
          </c:spPr>
        </c:majorGridlines>
        <c:numFmt formatCode="d&quot;건&quot;;@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1940397712"/>
        <c:crosses val="autoZero"/>
        <c:crossBetween val="between"/>
        <c:majorUnit val="1.0"/>
      </c:valAx>
    </c:plotArea>
    <c:legend>
      <c:legendPos val="t"/>
      <c:overlay val="0"/>
      <c:txPr>
        <a:bodyPr/>
        <a:lstStyle/>
        <a:p>
          <a:pPr>
            <a:defRPr sz="900"/>
          </a:pPr>
          <a:endParaRPr lang="ko-KR"/>
        </a:p>
      </c:txPr>
    </c:legend>
    <c:plotVisOnly val="1"/>
    <c:dispBlanksAs val="gap"/>
    <c:showDLblsOverMax val="0"/>
  </c:chart>
  <c:spPr>
    <a:ln w="28575"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5" Type="http://schemas.openxmlformats.org/officeDocument/2006/relationships/chart" Target="../charts/chart76.xml"/><Relationship Id="rId6" Type="http://schemas.openxmlformats.org/officeDocument/2006/relationships/chart" Target="../charts/chart77.xml"/><Relationship Id="rId7" Type="http://schemas.openxmlformats.org/officeDocument/2006/relationships/chart" Target="../charts/chart78.xml"/><Relationship Id="rId8" Type="http://schemas.openxmlformats.org/officeDocument/2006/relationships/chart" Target="../charts/chart79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4" Type="http://schemas.openxmlformats.org/officeDocument/2006/relationships/chart" Target="../charts/chart83.xml"/><Relationship Id="rId5" Type="http://schemas.openxmlformats.org/officeDocument/2006/relationships/chart" Target="../charts/chart84.xml"/><Relationship Id="rId6" Type="http://schemas.openxmlformats.org/officeDocument/2006/relationships/chart" Target="../charts/chart85.xml"/><Relationship Id="rId7" Type="http://schemas.openxmlformats.org/officeDocument/2006/relationships/chart" Target="../charts/chart86.xml"/><Relationship Id="rId8" Type="http://schemas.openxmlformats.org/officeDocument/2006/relationships/chart" Target="../charts/chart87.xml"/><Relationship Id="rId1" Type="http://schemas.openxmlformats.org/officeDocument/2006/relationships/chart" Target="../charts/chart80.xml"/><Relationship Id="rId2" Type="http://schemas.openxmlformats.org/officeDocument/2006/relationships/chart" Target="../charts/chart8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4" Type="http://schemas.openxmlformats.org/officeDocument/2006/relationships/chart" Target="../charts/chart91.xml"/><Relationship Id="rId5" Type="http://schemas.openxmlformats.org/officeDocument/2006/relationships/chart" Target="../charts/chart92.xml"/><Relationship Id="rId6" Type="http://schemas.openxmlformats.org/officeDocument/2006/relationships/chart" Target="../charts/chart93.xml"/><Relationship Id="rId7" Type="http://schemas.openxmlformats.org/officeDocument/2006/relationships/chart" Target="../charts/chart94.xml"/><Relationship Id="rId8" Type="http://schemas.openxmlformats.org/officeDocument/2006/relationships/chart" Target="../charts/chart95.xml"/><Relationship Id="rId1" Type="http://schemas.openxmlformats.org/officeDocument/2006/relationships/chart" Target="../charts/chart88.xml"/><Relationship Id="rId2" Type="http://schemas.openxmlformats.org/officeDocument/2006/relationships/chart" Target="../charts/chart8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6" Type="http://schemas.openxmlformats.org/officeDocument/2006/relationships/chart" Target="../charts/chart101.xml"/><Relationship Id="rId7" Type="http://schemas.openxmlformats.org/officeDocument/2006/relationships/chart" Target="../charts/chart102.xml"/><Relationship Id="rId8" Type="http://schemas.openxmlformats.org/officeDocument/2006/relationships/chart" Target="../charts/chart103.xml"/><Relationship Id="rId1" Type="http://schemas.openxmlformats.org/officeDocument/2006/relationships/chart" Target="../charts/chart96.xml"/><Relationship Id="rId2" Type="http://schemas.openxmlformats.org/officeDocument/2006/relationships/chart" Target="../charts/chart9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4" Type="http://schemas.openxmlformats.org/officeDocument/2006/relationships/chart" Target="../charts/chart107.xml"/><Relationship Id="rId5" Type="http://schemas.openxmlformats.org/officeDocument/2006/relationships/chart" Target="../charts/chart108.xml"/><Relationship Id="rId6" Type="http://schemas.openxmlformats.org/officeDocument/2006/relationships/chart" Target="../charts/chart109.xml"/><Relationship Id="rId7" Type="http://schemas.openxmlformats.org/officeDocument/2006/relationships/chart" Target="../charts/chart110.xml"/><Relationship Id="rId1" Type="http://schemas.openxmlformats.org/officeDocument/2006/relationships/chart" Target="../charts/chart104.xml"/><Relationship Id="rId2" Type="http://schemas.openxmlformats.org/officeDocument/2006/relationships/chart" Target="../charts/chart10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<Relationship Id="rId7" Type="http://schemas.openxmlformats.org/officeDocument/2006/relationships/chart" Target="../charts/chart46.xml"/><Relationship Id="rId8" Type="http://schemas.openxmlformats.org/officeDocument/2006/relationships/chart" Target="../charts/chart47.xml"/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1" Type="http://schemas.openxmlformats.org/officeDocument/2006/relationships/chart" Target="../charts/chart64.xml"/><Relationship Id="rId2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F415EA7E-B4F4-4B08-B2FA-93D13BF2D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2E34985A-FDF1-45DB-8CB4-3A7062500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52D93382-2BAC-4B94-A3C7-D80CFD8F3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7BAB98E9-1DB8-4F07-9B23-4C7DAE66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5782B2E2-0B39-4964-B432-B07545F35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B5AA59F-595A-40AD-81CE-48BB5928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8DE91A50-C8AD-40A3-B025-DCE4CB80F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3D29951B-2B77-4D54-BD17-D17D9CAF3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97649EC4-5517-4701-987C-B96F10DAC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B2C1BB24-9C74-498D-B50D-7C39DD0F9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1722898C-B120-4C60-B2C2-B11EF597D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48AF61B7-ADC4-4F16-AF0B-240F335B4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842523D0-4C8A-4F18-8FAE-7E95CEF88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6544CA26-5A33-48BC-B109-3F28438F0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37B92928-92E4-4F0E-BBBF-8CF16B7F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F6776BB9-2534-48D2-A3D2-A4352EF6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98</xdr:row>
      <xdr:rowOff>63500</xdr:rowOff>
    </xdr:from>
    <xdr:to>
      <xdr:col>16</xdr:col>
      <xdr:colOff>279400</xdr:colOff>
      <xdr:row>117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68069D72-842A-42F3-8583-7B538470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117</xdr:row>
      <xdr:rowOff>127000</xdr:rowOff>
    </xdr:from>
    <xdr:to>
      <xdr:col>16</xdr:col>
      <xdr:colOff>279400</xdr:colOff>
      <xdr:row>136</xdr:row>
      <xdr:rowOff>127000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3221E51A-F828-41FE-8698-F9428397B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78</xdr:row>
      <xdr:rowOff>177800</xdr:rowOff>
    </xdr:from>
    <xdr:to>
      <xdr:col>16</xdr:col>
      <xdr:colOff>292100</xdr:colOff>
      <xdr:row>97</xdr:row>
      <xdr:rowOff>177800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E9BA4C1C-2BF3-4E98-894E-770739A2D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101600</xdr:colOff>
      <xdr:row>59</xdr:row>
      <xdr:rowOff>88900</xdr:rowOff>
    </xdr:from>
    <xdr:to>
      <xdr:col>16</xdr:col>
      <xdr:colOff>279400</xdr:colOff>
      <xdr:row>78</xdr:row>
      <xdr:rowOff>88900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73643E41-B0DB-47DA-B1FC-F735A0F59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101600</xdr:colOff>
      <xdr:row>39</xdr:row>
      <xdr:rowOff>190500</xdr:rowOff>
    </xdr:from>
    <xdr:to>
      <xdr:col>16</xdr:col>
      <xdr:colOff>279400</xdr:colOff>
      <xdr:row>58</xdr:row>
      <xdr:rowOff>190500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A7BC23E6-AF5A-439C-8E77-D4B731710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88900</xdr:colOff>
      <xdr:row>19</xdr:row>
      <xdr:rowOff>203200</xdr:rowOff>
    </xdr:from>
    <xdr:to>
      <xdr:col>16</xdr:col>
      <xdr:colOff>266700</xdr:colOff>
      <xdr:row>38</xdr:row>
      <xdr:rowOff>203200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9AC843A0-55A4-4D27-80F2-7C50A3BCE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63500</xdr:colOff>
      <xdr:row>0</xdr:row>
      <xdr:rowOff>0</xdr:rowOff>
    </xdr:from>
    <xdr:to>
      <xdr:col>16</xdr:col>
      <xdr:colOff>241300</xdr:colOff>
      <xdr:row>19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3868232F-347F-45E7-85C0-694C4A1B7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136</xdr:row>
      <xdr:rowOff>203200</xdr:rowOff>
    </xdr:from>
    <xdr:to>
      <xdr:col>16</xdr:col>
      <xdr:colOff>279400</xdr:colOff>
      <xdr:row>151</xdr:row>
      <xdr:rowOff>190500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43C7EED7-1A44-47B7-B1E0-649C9D38C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14045F52-6CC6-4723-93F2-AEF35B069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51982CF9-3DAF-46F1-A242-1553121F1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A4CAE798-20F6-4786-B5FD-96E9FF2A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500BA4A5-6485-43C9-AAEE-4C5EC25E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58804CBD-E682-4F7B-81F2-9402F030D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245D9E89-CCDA-45BA-A3F2-C390CA9BE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FB5E5E79-9B80-4D1E-AAE8-019F3DC27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1F16774D-C1C4-4B25-B652-8463BE487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224119</xdr:colOff>
      <xdr:row>91</xdr:row>
      <xdr:rowOff>161363</xdr:rowOff>
    </xdr:from>
    <xdr:to>
      <xdr:col>11</xdr:col>
      <xdr:colOff>403328</xdr:colOff>
      <xdr:row>106</xdr:row>
      <xdr:rowOff>92125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C8E5B830-77FA-4533-A4C6-03B697E1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224119</xdr:colOff>
      <xdr:row>107</xdr:row>
      <xdr:rowOff>125504</xdr:rowOff>
    </xdr:from>
    <xdr:to>
      <xdr:col>11</xdr:col>
      <xdr:colOff>403328</xdr:colOff>
      <xdr:row>122</xdr:row>
      <xdr:rowOff>56265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4D5CFBE9-9A59-4D35-98AC-ABB2F9C6F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224119</xdr:colOff>
      <xdr:row>76</xdr:row>
      <xdr:rowOff>26893</xdr:rowOff>
    </xdr:from>
    <xdr:to>
      <xdr:col>11</xdr:col>
      <xdr:colOff>403328</xdr:colOff>
      <xdr:row>90</xdr:row>
      <xdr:rowOff>127983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9B3C5665-604B-4401-BC9A-46EF092D5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224119</xdr:colOff>
      <xdr:row>60</xdr:row>
      <xdr:rowOff>62752</xdr:rowOff>
    </xdr:from>
    <xdr:to>
      <xdr:col>11</xdr:col>
      <xdr:colOff>403328</xdr:colOff>
      <xdr:row>74</xdr:row>
      <xdr:rowOff>163842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69899007-7FC1-4C62-834F-A59A1E81F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224119</xdr:colOff>
      <xdr:row>44</xdr:row>
      <xdr:rowOff>98610</xdr:rowOff>
    </xdr:from>
    <xdr:to>
      <xdr:col>11</xdr:col>
      <xdr:colOff>403328</xdr:colOff>
      <xdr:row>59</xdr:row>
      <xdr:rowOff>29371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D281AA1E-D46E-4C73-A076-26570B17A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224118</xdr:colOff>
      <xdr:row>28</xdr:row>
      <xdr:rowOff>116540</xdr:rowOff>
    </xdr:from>
    <xdr:to>
      <xdr:col>11</xdr:col>
      <xdr:colOff>403327</xdr:colOff>
      <xdr:row>43</xdr:row>
      <xdr:rowOff>47301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7A3EA333-B781-4F86-9CEA-DA909B8C5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224118</xdr:colOff>
      <xdr:row>12</xdr:row>
      <xdr:rowOff>152399</xdr:rowOff>
    </xdr:from>
    <xdr:to>
      <xdr:col>11</xdr:col>
      <xdr:colOff>403327</xdr:colOff>
      <xdr:row>27</xdr:row>
      <xdr:rowOff>83160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AEB58A3B-C8FC-4284-B0AC-BE94F8339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532450</xdr:colOff>
      <xdr:row>40</xdr:row>
      <xdr:rowOff>54428</xdr:rowOff>
    </xdr:from>
    <xdr:to>
      <xdr:col>41</xdr:col>
      <xdr:colOff>92849</xdr:colOff>
      <xdr:row>68</xdr:row>
      <xdr:rowOff>65313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8E7E74DC-1BE9-4F36-895D-F0EB8F5D6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532449</xdr:colOff>
      <xdr:row>13</xdr:row>
      <xdr:rowOff>19210</xdr:rowOff>
    </xdr:from>
    <xdr:to>
      <xdr:col>41</xdr:col>
      <xdr:colOff>92847</xdr:colOff>
      <xdr:row>38</xdr:row>
      <xdr:rowOff>117820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D6E40A0C-1E15-4A08-A283-EEE97C675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19</xdr:col>
      <xdr:colOff>167640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20</xdr:col>
      <xdr:colOff>556260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CA2F7AF2-8E57-4581-A8FA-227C5F8A6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4EA9978A-306D-454F-A4BB-8D245D10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83BFA890-F46E-48A2-BE4F-6CEA8E3D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1F676156-8E11-494F-A598-446BD3362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2DFE343F-0888-4119-8424-61580BE38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73FFAF39-4C37-4C27-8364-41F9E239A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EEFA9B81-19C9-4D14-AF8A-7701B25CA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2F6A9736-E000-4169-9C84-CED371793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9F78AD65-8089-4D44-8A63-363C6CB41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4B3AE925-9285-40D1-AE09-7E1039336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7CB25348-2163-4E9B-8E2A-187E8BFD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C4CF0813-35E8-4828-AB25-E999A53A1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BFC916B-C2F2-4B65-9337-FFB8E9376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E1D89675-02E6-4EE2-97F9-3134F149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65C83238-0F03-45C1-A42C-983D6AFE4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A48340E7-99FC-485D-BE4E-E3D8DEBA6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13</xdr:col>
      <xdr:colOff>161280</xdr:colOff>
      <xdr:row>72</xdr:row>
      <xdr:rowOff>20408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DA7703FA-5B30-45F3-AD71-20B6ABB52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161280</xdr:colOff>
      <xdr:row>84</xdr:row>
      <xdr:rowOff>20408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5E910021-F55D-4BB5-98DB-D5BC5F78D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161280</xdr:colOff>
      <xdr:row>60</xdr:row>
      <xdr:rowOff>20408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3C55467D-2219-45BF-A05E-BC81C5034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161280</xdr:colOff>
      <xdr:row>48</xdr:row>
      <xdr:rowOff>20408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3BD5C4D6-286A-461E-8110-1090B7F2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161280</xdr:colOff>
      <xdr:row>36</xdr:row>
      <xdr:rowOff>20408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AB850F0F-259E-4776-8F1A-88D0FEBB5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13</xdr:col>
      <xdr:colOff>161280</xdr:colOff>
      <xdr:row>24</xdr:row>
      <xdr:rowOff>20408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162FD708-EF8C-4AB9-8232-2E0641B09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161280</xdr:colOff>
      <xdr:row>12</xdr:row>
      <xdr:rowOff>20408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689B1182-FA93-44FE-9A0A-D6E3B1758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161280</xdr:colOff>
      <xdr:row>96</xdr:row>
      <xdr:rowOff>20408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55CAE865-C013-408D-961D-ADC7B8800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표3" displayName="표3" ref="A15:B23" totalsRowShown="0" headerRowDxfId="90" headerRowBorderDxfId="89" tableBorderDxfId="88" totalsRowBorderDxfId="87">
  <autoFilter ref="A15:B23"/>
  <tableColumns count="2">
    <tableColumn id="1" name="카테고리" dataDxfId="86"/>
    <tableColumn id="2" name="8월 5주차_x000a_(8/29~8/31)" dataDxfId="8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10" name="표3_25867911" displayName="표3_25867911" ref="A15:A23" totalsRowShown="0" headerRowDxfId="39" headerRowBorderDxfId="38" totalsRowBorderDxfId="37">
  <autoFilter ref="A15:A23"/>
  <tableColumns count="1">
    <tableColumn id="1" name="카테고리" dataDxfId="36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11" name="표3_2586791012" displayName="표3_2586791012" ref="B15:B23" totalsRowShown="0" headerRowDxfId="35" dataDxfId="33" headerRowBorderDxfId="34" tableBorderDxfId="32" totalsRowBorderDxfId="31">
  <tableColumns count="1">
    <tableColumn id="1" name="2월 2주차_x000a_(2/6~2/10)" dataDxfId="30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2" name="표3_2586791113" displayName="표3_2586791113" ref="A15:A23" totalsRowShown="0" headerRowDxfId="29" headerRowBorderDxfId="28" totalsRowBorderDxfId="27">
  <autoFilter ref="A15:A23"/>
  <tableColumns count="1">
    <tableColumn id="1" name="카테고리" dataDxfId="26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13" name="표3_258679101214" displayName="표3_258679101214" ref="B15:B23" totalsRowShown="0" headerRowDxfId="25" dataDxfId="23" headerRowBorderDxfId="24" tableBorderDxfId="22" totalsRowBorderDxfId="21">
  <tableColumns count="1">
    <tableColumn id="1" name="2월 2주차_x000a_(2/6~2/10)" dataDxfId="20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14" name="표3_258679111315" displayName="표3_258679111315" ref="A15:A23" totalsRowShown="0" headerRowDxfId="19" headerRowBorderDxfId="18" totalsRowBorderDxfId="17">
  <autoFilter ref="A15:A23"/>
  <tableColumns count="1">
    <tableColumn id="1" name="카테고리" dataDxfId="16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15" name="표3_25867910121416" displayName="표3_25867910121416" ref="B15:B23" totalsRowShown="0" headerRowDxfId="15" dataDxfId="13" headerRowBorderDxfId="14" tableBorderDxfId="12" totalsRowBorderDxfId="11">
  <tableColumns count="1">
    <tableColumn id="1" name="2월 2주차_x000a_(2/6~2/10)" dataDxfId="10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id="16" name="표3_258679111317" displayName="표3_258679111317" ref="A15:A23" totalsRowShown="0" headerRowDxfId="9" headerRowBorderDxfId="8" totalsRowBorderDxfId="7">
  <autoFilter ref="A15:A23"/>
  <tableColumns count="1">
    <tableColumn id="1" name="카테고리" dataDxfId="6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id="17" name="표3_25867910121418" displayName="표3_25867910121418" ref="B15:B23" totalsRowShown="0" headerRowDxfId="5" dataDxfId="3" headerRowBorderDxfId="4" tableBorderDxfId="2" totalsRowBorderDxfId="1">
  <tableColumns count="1">
    <tableColumn id="1" name="2월 2주차_x000a_(2/6~2/10)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표3_3" displayName="표3_3" ref="A15:B23" totalsRowShown="0" headerRowDxfId="84" headerRowBorderDxfId="83" tableBorderDxfId="82" totalsRowBorderDxfId="81">
  <autoFilter ref="A15:B23"/>
  <tableColumns count="2">
    <tableColumn id="1" name="카테고리" dataDxfId="80"/>
    <tableColumn id="2" name="8월 5주차_x000a_(8/29~8/31)" dataDxfId="7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표3_2" displayName="표3_2" ref="A15:B23" totalsRowShown="0" headerRowDxfId="78" headerRowBorderDxfId="77" tableBorderDxfId="76" totalsRowBorderDxfId="75">
  <autoFilter ref="A15:B23"/>
  <tableColumns count="2">
    <tableColumn id="1" name="카테고리" dataDxfId="74"/>
    <tableColumn id="2" name="9월 5주차_x000a_(9/26~9/30)" dataDxfId="7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표3_25" displayName="표3_25" ref="A15:B23" totalsRowShown="0" headerRowDxfId="72" headerRowBorderDxfId="71" tableBorderDxfId="70" totalsRowBorderDxfId="69">
  <autoFilter ref="A15:B23"/>
  <tableColumns count="2">
    <tableColumn id="1" name="카테고리" dataDxfId="68"/>
    <tableColumn id="2" name="10월 1주차_x000a_(10/10~10/14)" dataDxfId="6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7" name="표3_258" displayName="표3_258" ref="A15:B23" totalsRowShown="0" headerRowDxfId="66" headerRowBorderDxfId="65" tableBorderDxfId="64" totalsRowBorderDxfId="63">
  <autoFilter ref="A15:B23"/>
  <tableColumns count="2">
    <tableColumn id="1" name="카테고리" dataDxfId="62"/>
    <tableColumn id="2" name="11월 1주차_x000a_(11/1~11/4)" dataDxfId="6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5" name="표3_2586" displayName="표3_2586" ref="A15:B23" totalsRowShown="0" headerRowDxfId="60" headerRowBorderDxfId="59" tableBorderDxfId="58" totalsRowBorderDxfId="57">
  <autoFilter ref="A15:B23"/>
  <tableColumns count="2">
    <tableColumn id="1" name="카테고리" dataDxfId="56"/>
    <tableColumn id="2" name="11월 1주차_x000a_(11/1~11/4)" dataDxfId="55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6" name="표3_25867" displayName="표3_25867" ref="A15:A23" totalsRowShown="0" headerRowDxfId="54" headerRowBorderDxfId="53" tableBorderDxfId="52" totalsRowBorderDxfId="51">
  <autoFilter ref="A15:A23"/>
  <tableColumns count="1">
    <tableColumn id="1" name="카테고리" dataDxfId="5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표3_258679" displayName="표3_258679" ref="A15:A23" totalsRowShown="0" headerRowDxfId="49" headerRowBorderDxfId="48" totalsRowBorderDxfId="47">
  <autoFilter ref="A15:A23"/>
  <tableColumns count="1">
    <tableColumn id="1" name="카테고리" dataDxfId="46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표3_25867910" displayName="표3_25867910" ref="B15:B23" totalsRowShown="0" headerRowDxfId="45" dataDxfId="43" headerRowBorderDxfId="44" tableBorderDxfId="42" totalsRowBorderDxfId="41">
  <tableColumns count="1">
    <tableColumn id="1" name="2월 2주차_x000a_(2/6~2/10)" dataDxfId="4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table" Target="../tables/table10.xml"/><Relationship Id="rId3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table" Target="../tables/table16.xml"/><Relationship Id="rId3" Type="http://schemas.openxmlformats.org/officeDocument/2006/relationships/table" Target="../tables/table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4:U23"/>
  <sheetViews>
    <sheetView workbookViewId="0">
      <pane xSplit="1" topLeftCell="B1" activePane="topRight" state="frozen"/>
      <selection activeCell="I100" sqref="I100"/>
      <selection pane="topRight" activeCell="G28" sqref="G28"/>
    </sheetView>
  </sheetViews>
  <sheetFormatPr baseColWidth="10" defaultColWidth="8.6640625" defaultRowHeight="14" x14ac:dyDescent="0.25"/>
  <cols>
    <col min="1" max="1" width="13" style="1" bestFit="1" customWidth="1"/>
    <col min="2" max="2" width="8.83203125" style="1" customWidth="1"/>
    <col min="3" max="3" width="8.5" style="1" bestFit="1" customWidth="1"/>
    <col min="4" max="6" width="9.1640625" style="1" bestFit="1" customWidth="1"/>
    <col min="7" max="7" width="7.6640625" style="1" bestFit="1" customWidth="1"/>
    <col min="8" max="8" width="8.5" style="1" bestFit="1" customWidth="1"/>
    <col min="9" max="11" width="9.1640625" style="1" bestFit="1" customWidth="1"/>
    <col min="12" max="13" width="7.6640625" style="1" bestFit="1" customWidth="1"/>
    <col min="14" max="16384" width="8.6640625" style="1"/>
  </cols>
  <sheetData>
    <row r="4" spans="1:21" s="6" customFormat="1" ht="42" x14ac:dyDescent="0.25">
      <c r="A4" s="2"/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23</v>
      </c>
      <c r="M4" s="8" t="s">
        <v>24</v>
      </c>
      <c r="N4" s="8" t="s">
        <v>25</v>
      </c>
      <c r="O4" s="8" t="s">
        <v>22</v>
      </c>
      <c r="P4" s="8" t="s">
        <v>26</v>
      </c>
      <c r="Q4" s="8"/>
      <c r="R4" s="8"/>
      <c r="S4" s="8"/>
      <c r="T4" s="8"/>
      <c r="U4" s="8"/>
    </row>
    <row r="5" spans="1:21" x14ac:dyDescent="0.25">
      <c r="A5" s="7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21" x14ac:dyDescent="0.25">
      <c r="A6" s="3" t="s">
        <v>2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</row>
    <row r="7" spans="1:21" x14ac:dyDescent="0.25">
      <c r="A7" s="3" t="s">
        <v>3</v>
      </c>
      <c r="B7" s="1">
        <v>0</v>
      </c>
      <c r="C7" s="1">
        <v>0</v>
      </c>
      <c r="D7" s="1">
        <v>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</row>
    <row r="8" spans="1:21" x14ac:dyDescent="0.25">
      <c r="A8" s="3" t="s">
        <v>1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</row>
    <row r="9" spans="1:21" x14ac:dyDescent="0.25">
      <c r="A9" s="3" t="s">
        <v>4</v>
      </c>
      <c r="B9" s="1">
        <v>1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0</v>
      </c>
      <c r="J9" s="1">
        <v>0</v>
      </c>
      <c r="K9" s="1">
        <v>1</v>
      </c>
      <c r="L9" s="1">
        <v>4</v>
      </c>
      <c r="M9" s="1">
        <v>1</v>
      </c>
      <c r="N9" s="1">
        <v>4</v>
      </c>
      <c r="O9" s="1">
        <v>0</v>
      </c>
      <c r="P9" s="1">
        <v>0</v>
      </c>
    </row>
    <row r="10" spans="1:21" x14ac:dyDescent="0.25">
      <c r="A10" s="3" t="s">
        <v>5</v>
      </c>
      <c r="B10" s="1">
        <v>1</v>
      </c>
      <c r="C10" s="1">
        <v>3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21" x14ac:dyDescent="0.25">
      <c r="A11" s="3" t="s">
        <v>6</v>
      </c>
      <c r="B11" s="1">
        <v>0</v>
      </c>
      <c r="C11" s="1">
        <v>0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2</v>
      </c>
      <c r="N11" s="1">
        <v>2</v>
      </c>
      <c r="O11" s="1">
        <v>0</v>
      </c>
      <c r="P11" s="1">
        <v>1</v>
      </c>
    </row>
    <row r="12" spans="1:21" x14ac:dyDescent="0.25">
      <c r="A12" s="9" t="s">
        <v>27</v>
      </c>
      <c r="B12" s="1">
        <f t="shared" ref="B12" si="0">SUM(B5:B11)</f>
        <v>3</v>
      </c>
      <c r="C12" s="1">
        <f t="shared" ref="C12" si="1">SUM(C5:C11)</f>
        <v>6</v>
      </c>
      <c r="D12" s="1">
        <f t="shared" ref="D12" si="2">SUM(D5:D11)</f>
        <v>2</v>
      </c>
      <c r="E12" s="1">
        <f t="shared" ref="E12" si="3">SUM(E5:E11)</f>
        <v>4</v>
      </c>
      <c r="F12" s="1">
        <f t="shared" ref="F12" si="4">SUM(F5:F11)</f>
        <v>2</v>
      </c>
      <c r="G12" s="1">
        <f t="shared" ref="G12" si="5">SUM(G5:G11)</f>
        <v>0</v>
      </c>
      <c r="H12" s="1">
        <f t="shared" ref="H12" si="6">SUM(H5:H11)</f>
        <v>4</v>
      </c>
      <c r="I12" s="1">
        <f t="shared" ref="I12" si="7">SUM(I5:I11)</f>
        <v>0</v>
      </c>
      <c r="J12" s="1">
        <f t="shared" ref="J12" si="8">SUM(J5:J11)</f>
        <v>2</v>
      </c>
      <c r="K12" s="1">
        <f t="shared" ref="K12" si="9">SUM(K5:K11)</f>
        <v>2</v>
      </c>
      <c r="L12" s="1">
        <f t="shared" ref="L12" si="10">SUM(L5:L11)</f>
        <v>9</v>
      </c>
      <c r="M12" s="1">
        <f t="shared" ref="M12" si="11">SUM(M5:M11)</f>
        <v>3</v>
      </c>
      <c r="N12" s="1">
        <f t="shared" ref="N12" si="12">SUM(N5:N11)</f>
        <v>6</v>
      </c>
      <c r="O12" s="1">
        <f t="shared" ref="O12" si="13">SUM(O5:O11)</f>
        <v>0</v>
      </c>
      <c r="P12" s="1">
        <f t="shared" ref="P12" si="14">SUM(P5:P11)</f>
        <v>1</v>
      </c>
    </row>
    <row r="15" spans="1:21" ht="25.25" customHeight="1" x14ac:dyDescent="0.25">
      <c r="A15" s="13" t="s">
        <v>28</v>
      </c>
      <c r="B15" s="12" t="s">
        <v>26</v>
      </c>
    </row>
    <row r="16" spans="1:21" x14ac:dyDescent="0.25">
      <c r="A16" s="10" t="s">
        <v>0</v>
      </c>
      <c r="B16" s="14">
        <v>0</v>
      </c>
    </row>
    <row r="17" spans="1:2" x14ac:dyDescent="0.25">
      <c r="A17" s="10" t="s">
        <v>2</v>
      </c>
      <c r="B17" s="14">
        <v>0</v>
      </c>
    </row>
    <row r="18" spans="1:2" x14ac:dyDescent="0.25">
      <c r="A18" s="10" t="s">
        <v>3</v>
      </c>
      <c r="B18" s="14">
        <v>0</v>
      </c>
    </row>
    <row r="19" spans="1:2" x14ac:dyDescent="0.25">
      <c r="A19" s="10" t="s">
        <v>1</v>
      </c>
      <c r="B19" s="14">
        <v>0</v>
      </c>
    </row>
    <row r="20" spans="1:2" x14ac:dyDescent="0.25">
      <c r="A20" s="10" t="s">
        <v>4</v>
      </c>
      <c r="B20" s="14">
        <v>0</v>
      </c>
    </row>
    <row r="21" spans="1:2" x14ac:dyDescent="0.25">
      <c r="A21" s="10" t="s">
        <v>5</v>
      </c>
      <c r="B21" s="14">
        <v>0</v>
      </c>
    </row>
    <row r="22" spans="1:2" x14ac:dyDescent="0.25">
      <c r="A22" s="10" t="s">
        <v>6</v>
      </c>
      <c r="B22" s="14">
        <v>1</v>
      </c>
    </row>
    <row r="23" spans="1:2" x14ac:dyDescent="0.25">
      <c r="A23" s="11" t="s">
        <v>27</v>
      </c>
      <c r="B23" s="15">
        <f t="shared" ref="B23" si="15">SUM(B16:B22)</f>
        <v>1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4:U23"/>
  <sheetViews>
    <sheetView workbookViewId="0">
      <pane xSplit="1" topLeftCell="B1" activePane="topRight" state="frozen"/>
      <selection activeCell="I100" sqref="I100"/>
      <selection pane="topRight" activeCell="G4" sqref="G4:P12"/>
    </sheetView>
  </sheetViews>
  <sheetFormatPr baseColWidth="10" defaultColWidth="8.6640625" defaultRowHeight="14" x14ac:dyDescent="0.25"/>
  <cols>
    <col min="1" max="1" width="13" style="1" bestFit="1" customWidth="1"/>
    <col min="2" max="2" width="9.6640625" style="1" customWidth="1"/>
    <col min="3" max="3" width="8.5" style="1" bestFit="1" customWidth="1"/>
    <col min="4" max="6" width="9.1640625" style="1" bestFit="1" customWidth="1"/>
    <col min="7" max="7" width="7.6640625" style="1" bestFit="1" customWidth="1"/>
    <col min="8" max="8" width="8.5" style="1" bestFit="1" customWidth="1"/>
    <col min="9" max="11" width="9.1640625" style="1" bestFit="1" customWidth="1"/>
    <col min="12" max="12" width="9.33203125" style="1" customWidth="1"/>
    <col min="13" max="16" width="10.6640625" style="1" customWidth="1"/>
    <col min="17" max="16384" width="8.6640625" style="1"/>
  </cols>
  <sheetData>
    <row r="4" spans="1:21" s="6" customFormat="1" ht="28" x14ac:dyDescent="0.25">
      <c r="A4" s="2"/>
      <c r="B4" s="8" t="s">
        <v>23</v>
      </c>
      <c r="C4" s="8" t="s">
        <v>24</v>
      </c>
      <c r="D4" s="8" t="s">
        <v>25</v>
      </c>
      <c r="E4" s="8" t="s">
        <v>22</v>
      </c>
      <c r="F4" s="8" t="s">
        <v>26</v>
      </c>
      <c r="G4" s="8" t="s">
        <v>29</v>
      </c>
      <c r="H4" s="8" t="s">
        <v>30</v>
      </c>
      <c r="I4" s="8" t="s">
        <v>34</v>
      </c>
      <c r="J4" s="8" t="s">
        <v>31</v>
      </c>
      <c r="K4" s="8" t="s">
        <v>32</v>
      </c>
      <c r="L4" s="8" t="s">
        <v>110</v>
      </c>
      <c r="M4" s="8" t="s">
        <v>111</v>
      </c>
      <c r="N4" s="8" t="s">
        <v>112</v>
      </c>
      <c r="O4" s="8" t="s">
        <v>113</v>
      </c>
      <c r="P4" s="8" t="s">
        <v>114</v>
      </c>
      <c r="Q4" s="8"/>
      <c r="R4" s="8"/>
      <c r="S4" s="8"/>
      <c r="T4" s="8"/>
      <c r="U4" s="8"/>
    </row>
    <row r="5" spans="1:21" x14ac:dyDescent="0.25">
      <c r="A5" s="7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21" x14ac:dyDescent="0.25">
      <c r="A6" s="3" t="s">
        <v>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21" x14ac:dyDescent="0.25">
      <c r="A7" s="3" t="s">
        <v>3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0</v>
      </c>
    </row>
    <row r="8" spans="1:21" x14ac:dyDescent="0.25">
      <c r="A8" s="3" t="s">
        <v>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0</v>
      </c>
      <c r="O8" s="1">
        <v>0</v>
      </c>
    </row>
    <row r="9" spans="1:21" x14ac:dyDescent="0.25">
      <c r="A9" s="3" t="s">
        <v>4</v>
      </c>
      <c r="B9" s="1">
        <v>4</v>
      </c>
      <c r="C9" s="1">
        <v>1</v>
      </c>
      <c r="D9" s="1">
        <v>4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</v>
      </c>
    </row>
    <row r="10" spans="1:21" x14ac:dyDescent="0.25">
      <c r="A10" s="3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</row>
    <row r="11" spans="1:21" x14ac:dyDescent="0.25">
      <c r="A11" s="3" t="s">
        <v>6</v>
      </c>
      <c r="B11" s="1">
        <v>2</v>
      </c>
      <c r="C11" s="1">
        <v>2</v>
      </c>
      <c r="D11" s="1">
        <v>2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0</v>
      </c>
    </row>
    <row r="12" spans="1:21" x14ac:dyDescent="0.25">
      <c r="A12" s="9" t="s">
        <v>33</v>
      </c>
      <c r="B12" s="1">
        <f>SUM(B5:B11)</f>
        <v>9</v>
      </c>
      <c r="C12" s="1">
        <f>SUM(C5:C11)</f>
        <v>3</v>
      </c>
      <c r="D12" s="1">
        <f>SUM(D5:D11)</f>
        <v>6</v>
      </c>
      <c r="E12" s="1">
        <f>SUM(E5:E11)</f>
        <v>0</v>
      </c>
      <c r="F12" s="1">
        <f>SUM(F5:F11)</f>
        <v>1</v>
      </c>
      <c r="G12" s="1">
        <v>3</v>
      </c>
      <c r="H12" s="1">
        <v>2</v>
      </c>
      <c r="I12" s="1">
        <v>1</v>
      </c>
      <c r="J12" s="1">
        <v>1</v>
      </c>
      <c r="K12" s="1">
        <v>0</v>
      </c>
      <c r="L12" s="1">
        <v>5</v>
      </c>
      <c r="M12" s="1">
        <v>2</v>
      </c>
      <c r="N12" s="1">
        <v>2</v>
      </c>
      <c r="O12" s="1">
        <v>1</v>
      </c>
    </row>
    <row r="15" spans="1:21" ht="25.25" customHeight="1" x14ac:dyDescent="0.25">
      <c r="A15" s="13" t="s">
        <v>28</v>
      </c>
      <c r="B15" s="12" t="s">
        <v>120</v>
      </c>
    </row>
    <row r="16" spans="1:21" x14ac:dyDescent="0.25">
      <c r="A16" s="10" t="s">
        <v>0</v>
      </c>
      <c r="B16" s="14">
        <v>0</v>
      </c>
    </row>
    <row r="17" spans="1:2" x14ac:dyDescent="0.25">
      <c r="A17" s="10" t="s">
        <v>2</v>
      </c>
      <c r="B17" s="14">
        <v>0</v>
      </c>
    </row>
    <row r="18" spans="1:2" x14ac:dyDescent="0.25">
      <c r="A18" s="10" t="s">
        <v>3</v>
      </c>
      <c r="B18" s="14">
        <v>1</v>
      </c>
    </row>
    <row r="19" spans="1:2" x14ac:dyDescent="0.25">
      <c r="A19" s="10" t="s">
        <v>1</v>
      </c>
      <c r="B19" s="14">
        <v>0</v>
      </c>
    </row>
    <row r="20" spans="1:2" x14ac:dyDescent="0.25">
      <c r="A20" s="10" t="s">
        <v>4</v>
      </c>
      <c r="B20" s="14">
        <v>1</v>
      </c>
    </row>
    <row r="21" spans="1:2" x14ac:dyDescent="0.25">
      <c r="A21" s="10" t="s">
        <v>5</v>
      </c>
      <c r="B21" s="14">
        <v>1</v>
      </c>
    </row>
    <row r="22" spans="1:2" x14ac:dyDescent="0.25">
      <c r="A22" s="10" t="s">
        <v>6</v>
      </c>
      <c r="B22" s="14">
        <v>2</v>
      </c>
    </row>
    <row r="23" spans="1:2" x14ac:dyDescent="0.25">
      <c r="A23" s="11" t="s">
        <v>33</v>
      </c>
      <c r="B23" s="15">
        <v>5</v>
      </c>
    </row>
  </sheetData>
  <phoneticPr fontId="1" type="noConversion"/>
  <pageMargins left="0.7" right="0.7" top="0.75" bottom="0.75" header="0.3" footer="0.3"/>
  <pageSetup paperSize="9" orientation="portrait" verticalDpi="36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"/>
  <sheetViews>
    <sheetView topLeftCell="H73" workbookViewId="0">
      <selection activeCell="P95" sqref="P95"/>
    </sheetView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9999"/>
  </sheetPr>
  <dimension ref="A4:U23"/>
  <sheetViews>
    <sheetView workbookViewId="0">
      <selection activeCell="P14" sqref="P14"/>
    </sheetView>
  </sheetViews>
  <sheetFormatPr baseColWidth="10" defaultColWidth="8.6640625" defaultRowHeight="14" x14ac:dyDescent="0.25"/>
  <cols>
    <col min="1" max="1" width="13" style="1" bestFit="1" customWidth="1"/>
    <col min="2" max="2" width="8.83203125" style="1" customWidth="1"/>
    <col min="3" max="3" width="8.5" style="1" bestFit="1" customWidth="1"/>
    <col min="4" max="6" width="9.1640625" style="1" bestFit="1" customWidth="1"/>
    <col min="7" max="7" width="11.1640625" style="1" customWidth="1"/>
    <col min="8" max="8" width="11.33203125" style="1" customWidth="1"/>
    <col min="9" max="9" width="11.1640625" style="1" customWidth="1"/>
    <col min="10" max="10" width="12.6640625" style="1" customWidth="1"/>
    <col min="11" max="11" width="9.1640625" style="1" bestFit="1" customWidth="1"/>
    <col min="12" max="12" width="9.33203125" style="1" customWidth="1"/>
    <col min="13" max="16" width="10.6640625" style="1" customWidth="1"/>
    <col min="17" max="16384" width="8.6640625" style="1"/>
  </cols>
  <sheetData>
    <row r="4" spans="1:21" s="6" customFormat="1" ht="28" x14ac:dyDescent="0.25">
      <c r="A4" s="2"/>
      <c r="B4" s="8" t="s">
        <v>29</v>
      </c>
      <c r="C4" s="8" t="s">
        <v>30</v>
      </c>
      <c r="D4" s="8" t="s">
        <v>34</v>
      </c>
      <c r="E4" s="8" t="s">
        <v>31</v>
      </c>
      <c r="F4" s="8" t="s">
        <v>32</v>
      </c>
      <c r="G4" s="8" t="s">
        <v>110</v>
      </c>
      <c r="H4" s="8" t="s">
        <v>111</v>
      </c>
      <c r="I4" s="8" t="s">
        <v>112</v>
      </c>
      <c r="J4" s="8" t="s">
        <v>113</v>
      </c>
      <c r="K4" s="8" t="s">
        <v>114</v>
      </c>
      <c r="L4" s="8" t="s">
        <v>115</v>
      </c>
      <c r="M4" s="8" t="s">
        <v>117</v>
      </c>
      <c r="N4" s="8" t="s">
        <v>116</v>
      </c>
      <c r="O4" s="8" t="s">
        <v>118</v>
      </c>
      <c r="P4" s="8" t="s">
        <v>119</v>
      </c>
      <c r="Q4" s="8"/>
      <c r="R4" s="8"/>
      <c r="S4" s="8"/>
      <c r="T4" s="8"/>
      <c r="U4" s="8"/>
    </row>
    <row r="5" spans="1:21" x14ac:dyDescent="0.25">
      <c r="A5" s="7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21" x14ac:dyDescent="0.25">
      <c r="A6" s="3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</v>
      </c>
    </row>
    <row r="7" spans="1:21" x14ac:dyDescent="0.25">
      <c r="A7" s="3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</row>
    <row r="8" spans="1:21" x14ac:dyDescent="0.25">
      <c r="A8" s="3" t="s">
        <v>1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21" x14ac:dyDescent="0.25">
      <c r="A9" s="3" t="s">
        <v>4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>
        <v>2</v>
      </c>
    </row>
    <row r="10" spans="1:21" x14ac:dyDescent="0.25">
      <c r="A10" s="3" t="s">
        <v>5</v>
      </c>
      <c r="B10" s="1">
        <v>1</v>
      </c>
      <c r="C10" s="1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</v>
      </c>
    </row>
    <row r="11" spans="1:21" x14ac:dyDescent="0.25">
      <c r="A11" s="3" t="s">
        <v>6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1</v>
      </c>
      <c r="L11" s="1">
        <v>4</v>
      </c>
      <c r="M11" s="1">
        <v>0</v>
      </c>
      <c r="N11" s="1">
        <v>1</v>
      </c>
      <c r="O11" s="1">
        <v>1</v>
      </c>
    </row>
    <row r="12" spans="1:21" x14ac:dyDescent="0.25">
      <c r="A12" s="9" t="s">
        <v>33</v>
      </c>
      <c r="B12" s="1">
        <v>3</v>
      </c>
      <c r="C12" s="1">
        <v>2</v>
      </c>
      <c r="D12" s="1">
        <v>1</v>
      </c>
      <c r="E12" s="1">
        <v>1</v>
      </c>
      <c r="F12" s="1">
        <v>0</v>
      </c>
      <c r="G12" s="1">
        <v>5</v>
      </c>
      <c r="H12" s="1">
        <v>2</v>
      </c>
      <c r="I12" s="1">
        <v>2</v>
      </c>
      <c r="J12" s="1">
        <v>1</v>
      </c>
      <c r="K12" s="1">
        <v>1</v>
      </c>
      <c r="L12" s="1">
        <v>5</v>
      </c>
      <c r="M12" s="1">
        <v>1</v>
      </c>
      <c r="N12" s="1">
        <v>3</v>
      </c>
      <c r="O12" s="1">
        <v>6</v>
      </c>
    </row>
    <row r="15" spans="1:21" ht="25.25" customHeight="1" x14ac:dyDescent="0.25">
      <c r="A15" s="13" t="s">
        <v>28</v>
      </c>
      <c r="B15" s="12" t="s">
        <v>115</v>
      </c>
    </row>
    <row r="16" spans="1:21" x14ac:dyDescent="0.25">
      <c r="A16" s="10" t="s">
        <v>0</v>
      </c>
      <c r="B16" s="14">
        <v>0</v>
      </c>
    </row>
    <row r="17" spans="1:2" x14ac:dyDescent="0.25">
      <c r="A17" s="10" t="s">
        <v>2</v>
      </c>
      <c r="B17" s="14">
        <v>0</v>
      </c>
    </row>
    <row r="18" spans="1:2" x14ac:dyDescent="0.25">
      <c r="A18" s="10" t="s">
        <v>3</v>
      </c>
      <c r="B18" s="14">
        <v>0</v>
      </c>
    </row>
    <row r="19" spans="1:2" x14ac:dyDescent="0.25">
      <c r="A19" s="10" t="s">
        <v>1</v>
      </c>
      <c r="B19" s="14">
        <v>0</v>
      </c>
    </row>
    <row r="20" spans="1:2" x14ac:dyDescent="0.25">
      <c r="A20" s="10" t="s">
        <v>4</v>
      </c>
      <c r="B20" s="14">
        <v>0</v>
      </c>
    </row>
    <row r="21" spans="1:2" x14ac:dyDescent="0.25">
      <c r="A21" s="10" t="s">
        <v>5</v>
      </c>
      <c r="B21" s="14">
        <v>0</v>
      </c>
    </row>
    <row r="22" spans="1:2" x14ac:dyDescent="0.25">
      <c r="A22" s="10" t="s">
        <v>6</v>
      </c>
      <c r="B22" s="14">
        <v>0</v>
      </c>
    </row>
    <row r="23" spans="1:2" x14ac:dyDescent="0.25">
      <c r="A23" s="11" t="s">
        <v>33</v>
      </c>
      <c r="B23" s="15">
        <v>0</v>
      </c>
    </row>
  </sheetData>
  <phoneticPr fontId="1" type="noConversion"/>
  <pageMargins left="0.7" right="0.7" top="0.75" bottom="0.75" header="0.3" footer="0.3"/>
  <pageSetup paperSize="9" orientation="portrait" verticalDpi="36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9999"/>
  </sheetPr>
  <dimension ref="A1"/>
  <sheetViews>
    <sheetView topLeftCell="A78" workbookViewId="0">
      <selection activeCell="P91" sqref="P91"/>
    </sheetView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BF5E4"/>
  </sheetPr>
  <dimension ref="A4:U23"/>
  <sheetViews>
    <sheetView workbookViewId="0">
      <selection activeCell="P15" sqref="P15"/>
    </sheetView>
  </sheetViews>
  <sheetFormatPr baseColWidth="10" defaultColWidth="8.6640625" defaultRowHeight="14" x14ac:dyDescent="0.25"/>
  <cols>
    <col min="1" max="1" width="13" style="1" customWidth="1"/>
    <col min="2" max="2" width="8.83203125" style="1" customWidth="1"/>
    <col min="3" max="3" width="8.6640625" style="1" bestFit="1" customWidth="1"/>
    <col min="4" max="6" width="9.1640625" style="1" customWidth="1"/>
    <col min="7" max="7" width="11.1640625" style="1" customWidth="1"/>
    <col min="8" max="8" width="11.33203125" style="1" customWidth="1"/>
    <col min="9" max="9" width="11.1640625" style="1" customWidth="1"/>
    <col min="10" max="10" width="12.6640625" style="1" customWidth="1"/>
    <col min="11" max="11" width="9.1640625" style="1" customWidth="1"/>
    <col min="12" max="12" width="9.33203125" style="1" customWidth="1"/>
    <col min="13" max="16" width="10.6640625" style="1" customWidth="1"/>
    <col min="17" max="16384" width="8.6640625" style="1"/>
  </cols>
  <sheetData>
    <row r="4" spans="1:21" s="6" customFormat="1" ht="42" x14ac:dyDescent="0.25">
      <c r="A4" s="2"/>
      <c r="B4" s="8" t="s">
        <v>110</v>
      </c>
      <c r="C4" s="8" t="s">
        <v>111</v>
      </c>
      <c r="D4" s="8" t="s">
        <v>112</v>
      </c>
      <c r="E4" s="8" t="s">
        <v>113</v>
      </c>
      <c r="F4" s="8" t="s">
        <v>114</v>
      </c>
      <c r="G4" s="8" t="s">
        <v>115</v>
      </c>
      <c r="H4" s="8" t="s">
        <v>117</v>
      </c>
      <c r="I4" s="8" t="s">
        <v>116</v>
      </c>
      <c r="J4" s="8" t="s">
        <v>118</v>
      </c>
      <c r="K4" s="8" t="s">
        <v>119</v>
      </c>
      <c r="L4" s="8" t="s">
        <v>121</v>
      </c>
      <c r="M4" s="8" t="s">
        <v>122</v>
      </c>
      <c r="N4" s="8" t="s">
        <v>123</v>
      </c>
      <c r="O4" s="8" t="s">
        <v>124</v>
      </c>
      <c r="P4" s="8" t="s">
        <v>125</v>
      </c>
      <c r="R4" s="8"/>
      <c r="S4" s="8"/>
      <c r="T4" s="8"/>
      <c r="U4" s="8"/>
    </row>
    <row r="5" spans="1:21" x14ac:dyDescent="0.25">
      <c r="A5" s="7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3</v>
      </c>
      <c r="O5" s="1">
        <v>0</v>
      </c>
      <c r="P5" s="1">
        <v>0</v>
      </c>
    </row>
    <row r="6" spans="1:21" x14ac:dyDescent="0.25">
      <c r="A6" s="3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21" x14ac:dyDescent="0.25">
      <c r="A7" s="3" t="s">
        <v>3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21" x14ac:dyDescent="0.25">
      <c r="A8" s="3" t="s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0</v>
      </c>
      <c r="P8" s="1">
        <v>0</v>
      </c>
    </row>
    <row r="9" spans="1:21" x14ac:dyDescent="0.25">
      <c r="A9" s="3" t="s">
        <v>4</v>
      </c>
      <c r="B9" s="1">
        <v>1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2</v>
      </c>
      <c r="K9" s="1">
        <v>0</v>
      </c>
      <c r="L9" s="1">
        <v>0</v>
      </c>
      <c r="M9" s="1">
        <v>1</v>
      </c>
      <c r="N9" s="1">
        <v>1</v>
      </c>
      <c r="O9" s="1">
        <v>3</v>
      </c>
      <c r="P9" s="1">
        <v>1</v>
      </c>
    </row>
    <row r="10" spans="1:21" x14ac:dyDescent="0.25">
      <c r="A10" s="3" t="s">
        <v>5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</row>
    <row r="11" spans="1:21" x14ac:dyDescent="0.25">
      <c r="A11" s="3" t="s">
        <v>6</v>
      </c>
      <c r="B11" s="1">
        <v>2</v>
      </c>
      <c r="C11" s="1">
        <v>0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2</v>
      </c>
      <c r="N11" s="1">
        <v>0</v>
      </c>
      <c r="O11" s="1">
        <v>0</v>
      </c>
      <c r="P11" s="1">
        <v>0</v>
      </c>
    </row>
    <row r="12" spans="1:21" x14ac:dyDescent="0.25">
      <c r="A12" s="9" t="s">
        <v>33</v>
      </c>
      <c r="B12" s="1">
        <v>5</v>
      </c>
      <c r="C12" s="1">
        <v>2</v>
      </c>
      <c r="D12" s="1">
        <v>2</v>
      </c>
      <c r="E12" s="1">
        <v>1</v>
      </c>
      <c r="F12" s="1">
        <v>1</v>
      </c>
      <c r="G12" s="1">
        <v>5</v>
      </c>
      <c r="H12" s="1">
        <v>1</v>
      </c>
      <c r="I12" s="1">
        <v>3</v>
      </c>
      <c r="J12" s="1">
        <v>6</v>
      </c>
      <c r="K12" s="1">
        <v>0</v>
      </c>
      <c r="L12" s="1">
        <v>2</v>
      </c>
      <c r="M12" s="1">
        <v>7</v>
      </c>
      <c r="N12" s="1">
        <v>4</v>
      </c>
      <c r="O12" s="1">
        <v>3</v>
      </c>
      <c r="P12" s="1">
        <v>2</v>
      </c>
    </row>
    <row r="15" spans="1:21" ht="25.25" customHeight="1" x14ac:dyDescent="0.25">
      <c r="A15" s="13" t="s">
        <v>28</v>
      </c>
      <c r="B15" s="12" t="s">
        <v>115</v>
      </c>
    </row>
    <row r="16" spans="1:21" x14ac:dyDescent="0.25">
      <c r="A16" s="10" t="s">
        <v>0</v>
      </c>
      <c r="B16" s="14">
        <v>0</v>
      </c>
    </row>
    <row r="17" spans="1:2" x14ac:dyDescent="0.25">
      <c r="A17" s="10" t="s">
        <v>2</v>
      </c>
      <c r="B17" s="14">
        <v>0</v>
      </c>
    </row>
    <row r="18" spans="1:2" x14ac:dyDescent="0.25">
      <c r="A18" s="10" t="s">
        <v>3</v>
      </c>
      <c r="B18" s="14">
        <v>0</v>
      </c>
    </row>
    <row r="19" spans="1:2" x14ac:dyDescent="0.25">
      <c r="A19" s="10" t="s">
        <v>1</v>
      </c>
      <c r="B19" s="14">
        <v>0</v>
      </c>
    </row>
    <row r="20" spans="1:2" x14ac:dyDescent="0.25">
      <c r="A20" s="10" t="s">
        <v>4</v>
      </c>
      <c r="B20" s="14">
        <v>0</v>
      </c>
    </row>
    <row r="21" spans="1:2" x14ac:dyDescent="0.25">
      <c r="A21" s="10" t="s">
        <v>5</v>
      </c>
      <c r="B21" s="14">
        <v>0</v>
      </c>
    </row>
    <row r="22" spans="1:2" x14ac:dyDescent="0.25">
      <c r="A22" s="10" t="s">
        <v>6</v>
      </c>
      <c r="B22" s="14">
        <v>0</v>
      </c>
    </row>
    <row r="23" spans="1:2" x14ac:dyDescent="0.25">
      <c r="A23" s="11" t="s">
        <v>33</v>
      </c>
      <c r="B23" s="15">
        <v>0</v>
      </c>
    </row>
  </sheetData>
  <phoneticPr fontId="1" type="noConversion"/>
  <pageMargins left="0.7" right="0.7" top="0.75" bottom="0.75" header="0.3" footer="0.3"/>
  <pageSetup paperSize="9" orientation="portrait" verticalDpi="36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BF5E4"/>
  </sheetPr>
  <dimension ref="O10:O11"/>
  <sheetViews>
    <sheetView topLeftCell="A73" workbookViewId="0">
      <selection activeCell="P74" sqref="P74"/>
    </sheetView>
  </sheetViews>
  <sheetFormatPr baseColWidth="10" defaultColWidth="8.83203125" defaultRowHeight="17" x14ac:dyDescent="0.25"/>
  <sheetData>
    <row r="10" spans="15:15" x14ac:dyDescent="0.25">
      <c r="O10" t="s">
        <v>126</v>
      </c>
    </row>
    <row r="11" spans="15:15" x14ac:dyDescent="0.25">
      <c r="O11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4:P23"/>
  <sheetViews>
    <sheetView workbookViewId="0">
      <selection activeCell="J25" sqref="J24:J25"/>
    </sheetView>
  </sheetViews>
  <sheetFormatPr baseColWidth="10" defaultColWidth="8.6640625" defaultRowHeight="14" x14ac:dyDescent="0.25"/>
  <cols>
    <col min="1" max="1" width="13" style="1" customWidth="1"/>
    <col min="2" max="2" width="11.1640625" style="1" customWidth="1"/>
    <col min="3" max="3" width="11.33203125" style="1" customWidth="1"/>
    <col min="4" max="4" width="11.1640625" style="1" customWidth="1"/>
    <col min="5" max="5" width="12.6640625" style="1" customWidth="1"/>
    <col min="6" max="6" width="9.1640625" style="1" customWidth="1"/>
    <col min="7" max="7" width="9.33203125" style="1" customWidth="1"/>
    <col min="8" max="16" width="10.6640625" style="1" customWidth="1"/>
    <col min="17" max="16384" width="8.6640625" style="1"/>
  </cols>
  <sheetData>
    <row r="4" spans="1:16" s="6" customFormat="1" ht="42" x14ac:dyDescent="0.25">
      <c r="A4" s="2"/>
      <c r="B4" s="8" t="s">
        <v>115</v>
      </c>
      <c r="C4" s="8" t="s">
        <v>117</v>
      </c>
      <c r="D4" s="8" t="s">
        <v>116</v>
      </c>
      <c r="E4" s="8" t="s">
        <v>118</v>
      </c>
      <c r="F4" s="8" t="s">
        <v>119</v>
      </c>
      <c r="G4" s="8" t="s">
        <v>121</v>
      </c>
      <c r="H4" s="8" t="s">
        <v>122</v>
      </c>
      <c r="I4" s="8" t="s">
        <v>123</v>
      </c>
      <c r="J4" s="8" t="s">
        <v>124</v>
      </c>
      <c r="K4" s="8" t="s">
        <v>125</v>
      </c>
      <c r="L4" s="8" t="s">
        <v>128</v>
      </c>
      <c r="M4" s="8" t="s">
        <v>129</v>
      </c>
      <c r="N4" s="8" t="s">
        <v>130</v>
      </c>
      <c r="O4" s="8" t="s">
        <v>132</v>
      </c>
      <c r="P4" s="8" t="s">
        <v>131</v>
      </c>
    </row>
    <row r="5" spans="1:16" x14ac:dyDescent="0.25">
      <c r="A5" s="7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</v>
      </c>
      <c r="P5" s="1">
        <v>0</v>
      </c>
    </row>
    <row r="6" spans="1:16" x14ac:dyDescent="0.25">
      <c r="A6" s="3" t="s">
        <v>2</v>
      </c>
      <c r="B6" s="1">
        <v>1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25">
      <c r="A7" s="3" t="s">
        <v>3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25">
      <c r="A8" s="3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</row>
    <row r="9" spans="1:16" x14ac:dyDescent="0.25">
      <c r="A9" s="3" t="s">
        <v>4</v>
      </c>
      <c r="B9" s="1">
        <v>0</v>
      </c>
      <c r="C9" s="1">
        <v>0</v>
      </c>
      <c r="D9" s="1">
        <v>1</v>
      </c>
      <c r="E9" s="1">
        <v>2</v>
      </c>
      <c r="F9" s="1">
        <v>0</v>
      </c>
      <c r="G9" s="1">
        <v>0</v>
      </c>
      <c r="H9" s="1">
        <v>1</v>
      </c>
      <c r="I9" s="1">
        <v>1</v>
      </c>
      <c r="J9" s="1">
        <v>3</v>
      </c>
      <c r="K9" s="1">
        <v>1</v>
      </c>
      <c r="L9" s="1">
        <v>2</v>
      </c>
      <c r="M9" s="1">
        <v>3</v>
      </c>
      <c r="N9" s="1">
        <v>0</v>
      </c>
      <c r="O9" s="1">
        <v>2</v>
      </c>
      <c r="P9" s="1">
        <v>0</v>
      </c>
    </row>
    <row r="10" spans="1:16" x14ac:dyDescent="0.25">
      <c r="A10" s="3" t="s">
        <v>5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1</v>
      </c>
      <c r="O10" s="1">
        <v>0</v>
      </c>
      <c r="P10" s="1">
        <v>0</v>
      </c>
    </row>
    <row r="11" spans="1:16" x14ac:dyDescent="0.25">
      <c r="A11" s="3" t="s">
        <v>6</v>
      </c>
      <c r="B11" s="1">
        <v>4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25">
      <c r="A12" s="9" t="s">
        <v>33</v>
      </c>
      <c r="B12" s="1">
        <v>5</v>
      </c>
      <c r="C12" s="1">
        <v>1</v>
      </c>
      <c r="D12" s="1">
        <v>3</v>
      </c>
      <c r="E12" s="1">
        <v>6</v>
      </c>
      <c r="F12" s="1">
        <v>0</v>
      </c>
      <c r="G12" s="1">
        <v>2</v>
      </c>
      <c r="H12" s="1">
        <v>7</v>
      </c>
      <c r="I12" s="1">
        <v>4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  <c r="O12" s="1">
        <v>4</v>
      </c>
      <c r="P12" s="1">
        <v>0</v>
      </c>
    </row>
    <row r="15" spans="1:16" ht="25.25" customHeight="1" x14ac:dyDescent="0.25">
      <c r="A15" s="13" t="s">
        <v>28</v>
      </c>
    </row>
    <row r="16" spans="1:16" x14ac:dyDescent="0.25">
      <c r="A16" s="10" t="s">
        <v>0</v>
      </c>
    </row>
    <row r="17" spans="1:1" x14ac:dyDescent="0.25">
      <c r="A17" s="10" t="s">
        <v>2</v>
      </c>
    </row>
    <row r="18" spans="1:1" x14ac:dyDescent="0.25">
      <c r="A18" s="10" t="s">
        <v>3</v>
      </c>
    </row>
    <row r="19" spans="1:1" x14ac:dyDescent="0.25">
      <c r="A19" s="10" t="s">
        <v>1</v>
      </c>
    </row>
    <row r="20" spans="1:1" x14ac:dyDescent="0.25">
      <c r="A20" s="10" t="s">
        <v>4</v>
      </c>
    </row>
    <row r="21" spans="1:1" x14ac:dyDescent="0.25">
      <c r="A21" s="10" t="s">
        <v>5</v>
      </c>
    </row>
    <row r="22" spans="1:1" x14ac:dyDescent="0.25">
      <c r="A22" s="10" t="s">
        <v>6</v>
      </c>
    </row>
    <row r="23" spans="1:1" x14ac:dyDescent="0.25">
      <c r="A23" s="11" t="s">
        <v>33</v>
      </c>
    </row>
  </sheetData>
  <phoneticPr fontId="1" type="noConversion"/>
  <pageMargins left="0.7" right="0.7" top="0.75" bottom="0.75" header="0.3" footer="0.3"/>
  <pageSetup paperSize="9" orientation="portrait" verticalDpi="36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O10:O11"/>
  <sheetViews>
    <sheetView workbookViewId="0">
      <selection activeCell="A38" sqref="A38"/>
    </sheetView>
  </sheetViews>
  <sheetFormatPr baseColWidth="10" defaultColWidth="8.83203125" defaultRowHeight="17" x14ac:dyDescent="0.25"/>
  <sheetData>
    <row r="10" spans="15:15" x14ac:dyDescent="0.25">
      <c r="O10" t="s">
        <v>126</v>
      </c>
    </row>
    <row r="11" spans="15:15" x14ac:dyDescent="0.25">
      <c r="O11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4:P23"/>
  <sheetViews>
    <sheetView workbookViewId="0">
      <selection activeCell="N15" sqref="N15"/>
    </sheetView>
  </sheetViews>
  <sheetFormatPr baseColWidth="10" defaultColWidth="8.6640625" defaultRowHeight="14" x14ac:dyDescent="0.25"/>
  <cols>
    <col min="1" max="1" width="13" style="1" customWidth="1"/>
    <col min="2" max="2" width="9.33203125" style="1" customWidth="1"/>
    <col min="3" max="11" width="10.6640625" style="1" customWidth="1"/>
    <col min="12" max="16384" width="8.6640625" style="1"/>
  </cols>
  <sheetData>
    <row r="4" spans="1:16" s="6" customFormat="1" ht="42" x14ac:dyDescent="0.25">
      <c r="A4" s="2"/>
      <c r="B4" s="8" t="s">
        <v>121</v>
      </c>
      <c r="C4" s="8" t="s">
        <v>122</v>
      </c>
      <c r="D4" s="8" t="s">
        <v>123</v>
      </c>
      <c r="E4" s="8" t="s">
        <v>124</v>
      </c>
      <c r="F4" s="8" t="s">
        <v>125</v>
      </c>
      <c r="G4" s="8" t="s">
        <v>128</v>
      </c>
      <c r="H4" s="8" t="s">
        <v>129</v>
      </c>
      <c r="I4" s="8" t="s">
        <v>130</v>
      </c>
      <c r="J4" s="8" t="s">
        <v>132</v>
      </c>
      <c r="K4" s="8" t="s">
        <v>131</v>
      </c>
      <c r="L4" s="8" t="s">
        <v>133</v>
      </c>
      <c r="M4" s="8" t="s">
        <v>134</v>
      </c>
      <c r="N4" s="8" t="s">
        <v>135</v>
      </c>
      <c r="O4" s="8" t="s">
        <v>136</v>
      </c>
      <c r="P4" s="8" t="s">
        <v>137</v>
      </c>
    </row>
    <row r="5" spans="1:16" x14ac:dyDescent="0.25">
      <c r="A5" s="7" t="s">
        <v>0</v>
      </c>
      <c r="B5" s="1">
        <v>1</v>
      </c>
      <c r="C5" s="1">
        <v>1</v>
      </c>
      <c r="D5" s="1">
        <v>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0</v>
      </c>
      <c r="L5" s="1">
        <v>0</v>
      </c>
      <c r="M5" s="1">
        <v>1</v>
      </c>
      <c r="N5" s="1">
        <v>1</v>
      </c>
      <c r="O5" s="1">
        <v>1</v>
      </c>
    </row>
    <row r="6" spans="1:16" x14ac:dyDescent="0.25">
      <c r="A6" s="3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6" x14ac:dyDescent="0.25">
      <c r="A7" s="3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6" x14ac:dyDescent="0.25">
      <c r="A8" s="3" t="s">
        <v>1</v>
      </c>
      <c r="B8" s="1">
        <v>0</v>
      </c>
      <c r="C8" s="1">
        <v>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6" x14ac:dyDescent="0.25">
      <c r="A9" s="3" t="s">
        <v>4</v>
      </c>
      <c r="B9" s="1">
        <v>0</v>
      </c>
      <c r="C9" s="1">
        <v>1</v>
      </c>
      <c r="D9" s="1">
        <v>1</v>
      </c>
      <c r="E9" s="1">
        <v>3</v>
      </c>
      <c r="F9" s="1">
        <v>1</v>
      </c>
      <c r="G9" s="1">
        <v>2</v>
      </c>
      <c r="H9" s="1">
        <v>3</v>
      </c>
      <c r="I9" s="1">
        <v>0</v>
      </c>
      <c r="J9" s="1">
        <v>2</v>
      </c>
      <c r="K9" s="1">
        <v>0</v>
      </c>
      <c r="L9" s="1">
        <v>1</v>
      </c>
      <c r="M9" s="1">
        <v>3</v>
      </c>
      <c r="N9" s="1">
        <v>2</v>
      </c>
      <c r="O9" s="1">
        <v>1</v>
      </c>
    </row>
    <row r="10" spans="1:16" x14ac:dyDescent="0.25">
      <c r="A10" s="3" t="s">
        <v>5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</v>
      </c>
    </row>
    <row r="11" spans="1:16" x14ac:dyDescent="0.25">
      <c r="A11" s="3" t="s">
        <v>6</v>
      </c>
      <c r="B11" s="1">
        <v>1</v>
      </c>
      <c r="C11" s="1">
        <v>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3</v>
      </c>
    </row>
    <row r="12" spans="1:16" x14ac:dyDescent="0.25">
      <c r="A12" s="9" t="s">
        <v>33</v>
      </c>
      <c r="B12" s="1">
        <v>2</v>
      </c>
      <c r="C12" s="1">
        <v>7</v>
      </c>
      <c r="D12" s="1">
        <v>4</v>
      </c>
      <c r="E12" s="1">
        <v>3</v>
      </c>
      <c r="F12" s="1">
        <v>2</v>
      </c>
      <c r="G12" s="1">
        <v>3</v>
      </c>
      <c r="H12" s="1">
        <v>3</v>
      </c>
      <c r="I12" s="1">
        <v>2</v>
      </c>
      <c r="J12" s="1">
        <v>4</v>
      </c>
      <c r="K12" s="1">
        <v>0</v>
      </c>
      <c r="L12" s="1">
        <v>4</v>
      </c>
      <c r="M12" s="1">
        <f>SUM(M5:M11)</f>
        <v>5</v>
      </c>
      <c r="N12" s="1">
        <v>6</v>
      </c>
      <c r="O12" s="1">
        <v>6</v>
      </c>
    </row>
    <row r="15" spans="1:16" ht="25.25" customHeight="1" x14ac:dyDescent="0.25">
      <c r="A15" s="22" t="s">
        <v>28</v>
      </c>
      <c r="B15" s="25" t="s">
        <v>134</v>
      </c>
    </row>
    <row r="16" spans="1:16" x14ac:dyDescent="0.25">
      <c r="A16" s="23" t="s">
        <v>0</v>
      </c>
      <c r="B16" s="26" t="s">
        <v>138</v>
      </c>
    </row>
    <row r="17" spans="1:2" x14ac:dyDescent="0.25">
      <c r="A17" s="23" t="s">
        <v>2</v>
      </c>
      <c r="B17" s="26" t="s">
        <v>139</v>
      </c>
    </row>
    <row r="18" spans="1:2" x14ac:dyDescent="0.25">
      <c r="A18" s="23" t="s">
        <v>3</v>
      </c>
      <c r="B18" s="26" t="s">
        <v>140</v>
      </c>
    </row>
    <row r="19" spans="1:2" x14ac:dyDescent="0.25">
      <c r="A19" s="23" t="s">
        <v>1</v>
      </c>
      <c r="B19" s="26" t="s">
        <v>140</v>
      </c>
    </row>
    <row r="20" spans="1:2" x14ac:dyDescent="0.25">
      <c r="A20" s="23" t="s">
        <v>4</v>
      </c>
      <c r="B20" s="26" t="s">
        <v>141</v>
      </c>
    </row>
    <row r="21" spans="1:2" x14ac:dyDescent="0.25">
      <c r="A21" s="23" t="s">
        <v>5</v>
      </c>
      <c r="B21" s="26" t="s">
        <v>138</v>
      </c>
    </row>
    <row r="22" spans="1:2" x14ac:dyDescent="0.25">
      <c r="A22" s="23" t="s">
        <v>6</v>
      </c>
      <c r="B22" s="26" t="s">
        <v>139</v>
      </c>
    </row>
    <row r="23" spans="1:2" x14ac:dyDescent="0.25">
      <c r="A23" s="24" t="s">
        <v>33</v>
      </c>
      <c r="B23" s="26" t="s">
        <v>142</v>
      </c>
    </row>
  </sheetData>
  <phoneticPr fontId="1" type="noConversion"/>
  <pageMargins left="0.7" right="0.7" top="0.75" bottom="0.75" header="0.3" footer="0.3"/>
  <pageSetup paperSize="9" orientation="portrait" verticalDpi="360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O10:O11"/>
  <sheetViews>
    <sheetView workbookViewId="0">
      <selection activeCell="N70" sqref="N70"/>
    </sheetView>
  </sheetViews>
  <sheetFormatPr baseColWidth="10" defaultColWidth="8.83203125" defaultRowHeight="17" x14ac:dyDescent="0.25"/>
  <sheetData>
    <row r="10" spans="15:15" x14ac:dyDescent="0.25">
      <c r="O10" t="s">
        <v>126</v>
      </c>
    </row>
    <row r="11" spans="15:15" x14ac:dyDescent="0.25">
      <c r="O11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"/>
  <sheetViews>
    <sheetView topLeftCell="A70" workbookViewId="0">
      <selection activeCell="F94" sqref="F94"/>
    </sheetView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749992370372631"/>
  </sheetPr>
  <dimension ref="A4:P23"/>
  <sheetViews>
    <sheetView zoomScale="70" zoomScaleNormal="70" zoomScalePageLayoutView="70" workbookViewId="0">
      <selection activeCell="O33" sqref="O33"/>
    </sheetView>
  </sheetViews>
  <sheetFormatPr baseColWidth="10" defaultColWidth="8.6640625" defaultRowHeight="14" x14ac:dyDescent="0.25"/>
  <cols>
    <col min="1" max="1" width="13" style="1" customWidth="1"/>
    <col min="2" max="2" width="9.33203125" style="1" customWidth="1"/>
    <col min="3" max="11" width="10.6640625" style="1" customWidth="1"/>
    <col min="12" max="16384" width="8.6640625" style="1"/>
  </cols>
  <sheetData>
    <row r="4" spans="1:16" s="6" customFormat="1" ht="42" x14ac:dyDescent="0.25">
      <c r="A4" s="2"/>
      <c r="B4" s="8" t="s">
        <v>128</v>
      </c>
      <c r="C4" s="8" t="s">
        <v>129</v>
      </c>
      <c r="D4" s="8" t="s">
        <v>130</v>
      </c>
      <c r="E4" s="8" t="s">
        <v>132</v>
      </c>
      <c r="F4" s="8" t="s">
        <v>131</v>
      </c>
      <c r="G4" s="8" t="s">
        <v>133</v>
      </c>
      <c r="H4" s="8" t="s">
        <v>134</v>
      </c>
      <c r="I4" s="8" t="s">
        <v>135</v>
      </c>
      <c r="J4" s="8" t="s">
        <v>136</v>
      </c>
      <c r="K4" s="8" t="s">
        <v>143</v>
      </c>
      <c r="L4" s="8" t="s">
        <v>144</v>
      </c>
      <c r="M4" s="8" t="s">
        <v>145</v>
      </c>
      <c r="N4" s="8" t="s">
        <v>146</v>
      </c>
      <c r="O4" s="8" t="s">
        <v>147</v>
      </c>
      <c r="P4" s="8"/>
    </row>
    <row r="5" spans="1:16" x14ac:dyDescent="0.25">
      <c r="A5" s="7" t="s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2</v>
      </c>
      <c r="N5" s="1">
        <v>0</v>
      </c>
      <c r="O5" s="1">
        <v>1</v>
      </c>
    </row>
    <row r="6" spans="1:16" x14ac:dyDescent="0.25">
      <c r="A6" s="3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</row>
    <row r="7" spans="1:16" x14ac:dyDescent="0.25">
      <c r="A7" s="3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</row>
    <row r="8" spans="1:16" x14ac:dyDescent="0.25">
      <c r="A8" s="3" t="s">
        <v>1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</v>
      </c>
    </row>
    <row r="9" spans="1:16" x14ac:dyDescent="0.25">
      <c r="A9" s="3" t="s">
        <v>4</v>
      </c>
      <c r="B9" s="1">
        <v>2</v>
      </c>
      <c r="C9" s="1">
        <v>3</v>
      </c>
      <c r="D9" s="1">
        <v>0</v>
      </c>
      <c r="E9" s="1">
        <v>2</v>
      </c>
      <c r="F9" s="1">
        <v>0</v>
      </c>
      <c r="G9" s="1">
        <v>1</v>
      </c>
      <c r="H9" s="1">
        <v>3</v>
      </c>
      <c r="I9" s="1">
        <v>2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</v>
      </c>
    </row>
    <row r="10" spans="1:16" x14ac:dyDescent="0.25">
      <c r="A10" s="3" t="s">
        <v>5</v>
      </c>
      <c r="B10" s="1">
        <v>1</v>
      </c>
      <c r="C10" s="1">
        <v>0</v>
      </c>
      <c r="D10" s="1">
        <v>1</v>
      </c>
      <c r="E10" s="1">
        <v>0</v>
      </c>
      <c r="F10" s="1">
        <v>0</v>
      </c>
      <c r="G10" s="1">
        <v>3</v>
      </c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1">
        <v>0</v>
      </c>
      <c r="O10" s="1">
        <v>1</v>
      </c>
    </row>
    <row r="11" spans="1:16" x14ac:dyDescent="0.25">
      <c r="A11" s="3" t="s">
        <v>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3</v>
      </c>
      <c r="K11" s="1">
        <v>1</v>
      </c>
      <c r="L11" s="1">
        <v>2</v>
      </c>
      <c r="M11" s="1">
        <v>0</v>
      </c>
      <c r="N11" s="1">
        <v>1</v>
      </c>
      <c r="O11" s="1">
        <v>0</v>
      </c>
    </row>
    <row r="12" spans="1:16" x14ac:dyDescent="0.25">
      <c r="A12" s="9" t="s">
        <v>33</v>
      </c>
      <c r="B12" s="1">
        <v>3</v>
      </c>
      <c r="C12" s="1">
        <v>3</v>
      </c>
      <c r="D12" s="1">
        <v>2</v>
      </c>
      <c r="E12" s="1">
        <v>4</v>
      </c>
      <c r="F12" s="1">
        <v>0</v>
      </c>
      <c r="G12" s="1">
        <v>4</v>
      </c>
      <c r="H12" s="1">
        <f>SUM(H5:H11)</f>
        <v>5</v>
      </c>
      <c r="I12" s="1">
        <v>6</v>
      </c>
      <c r="J12" s="1">
        <v>6</v>
      </c>
      <c r="K12" s="1">
        <v>3</v>
      </c>
      <c r="L12" s="1">
        <v>6</v>
      </c>
      <c r="M12" s="1">
        <v>5</v>
      </c>
      <c r="N12" s="1">
        <v>2</v>
      </c>
      <c r="O12" s="1">
        <v>5</v>
      </c>
    </row>
    <row r="15" spans="1:16" ht="25.25" customHeight="1" x14ac:dyDescent="0.25">
      <c r="A15" s="22" t="s">
        <v>28</v>
      </c>
      <c r="B15" s="25" t="s">
        <v>134</v>
      </c>
    </row>
    <row r="16" spans="1:16" x14ac:dyDescent="0.25">
      <c r="A16" s="23" t="s">
        <v>0</v>
      </c>
      <c r="B16" s="26" t="s">
        <v>138</v>
      </c>
    </row>
    <row r="17" spans="1:2" x14ac:dyDescent="0.25">
      <c r="A17" s="23" t="s">
        <v>2</v>
      </c>
      <c r="B17" s="26" t="s">
        <v>139</v>
      </c>
    </row>
    <row r="18" spans="1:2" x14ac:dyDescent="0.25">
      <c r="A18" s="23" t="s">
        <v>3</v>
      </c>
      <c r="B18" s="26" t="s">
        <v>140</v>
      </c>
    </row>
    <row r="19" spans="1:2" x14ac:dyDescent="0.25">
      <c r="A19" s="23" t="s">
        <v>1</v>
      </c>
      <c r="B19" s="26" t="s">
        <v>140</v>
      </c>
    </row>
    <row r="20" spans="1:2" x14ac:dyDescent="0.25">
      <c r="A20" s="23" t="s">
        <v>4</v>
      </c>
      <c r="B20" s="26" t="s">
        <v>141</v>
      </c>
    </row>
    <row r="21" spans="1:2" x14ac:dyDescent="0.25">
      <c r="A21" s="23" t="s">
        <v>5</v>
      </c>
      <c r="B21" s="26" t="s">
        <v>138</v>
      </c>
    </row>
    <row r="22" spans="1:2" x14ac:dyDescent="0.25">
      <c r="A22" s="23" t="s">
        <v>6</v>
      </c>
      <c r="B22" s="26" t="s">
        <v>139</v>
      </c>
    </row>
    <row r="23" spans="1:2" x14ac:dyDescent="0.25">
      <c r="A23" s="24" t="s">
        <v>33</v>
      </c>
      <c r="B23" s="26" t="s">
        <v>142</v>
      </c>
    </row>
  </sheetData>
  <phoneticPr fontId="1" type="noConversion"/>
  <pageMargins left="0.7" right="0.7" top="0.75" bottom="0.75" header="0.3" footer="0.3"/>
  <pageSetup paperSize="9" orientation="portrait" verticalDpi="360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749992370372631"/>
  </sheetPr>
  <dimension ref="O10:O11"/>
  <sheetViews>
    <sheetView topLeftCell="A52" zoomScale="55" zoomScaleNormal="55" zoomScalePageLayoutView="55" workbookViewId="0">
      <selection activeCell="A87" sqref="A87"/>
    </sheetView>
  </sheetViews>
  <sheetFormatPr baseColWidth="10" defaultColWidth="8.83203125" defaultRowHeight="17" x14ac:dyDescent="0.25"/>
  <sheetData>
    <row r="10" spans="15:15" x14ac:dyDescent="0.25">
      <c r="O10" t="s">
        <v>126</v>
      </c>
    </row>
    <row r="11" spans="15:15" x14ac:dyDescent="0.25">
      <c r="O11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E2284"/>
  </sheetPr>
  <dimension ref="A4:P23"/>
  <sheetViews>
    <sheetView zoomScale="70" zoomScaleNormal="70" zoomScalePageLayoutView="70" workbookViewId="0">
      <selection activeCell="P13" sqref="P13"/>
    </sheetView>
  </sheetViews>
  <sheetFormatPr baseColWidth="10" defaultColWidth="8.6640625" defaultRowHeight="14" x14ac:dyDescent="0.25"/>
  <cols>
    <col min="1" max="1" width="13" style="1" customWidth="1"/>
    <col min="2" max="2" width="9.33203125" style="1" customWidth="1"/>
    <col min="3" max="11" width="10.6640625" style="1" customWidth="1"/>
    <col min="12" max="14" width="10" style="1" bestFit="1" customWidth="1"/>
    <col min="15" max="16384" width="8.6640625" style="1"/>
  </cols>
  <sheetData>
    <row r="4" spans="1:16" s="6" customFormat="1" ht="28" x14ac:dyDescent="0.25">
      <c r="A4" s="2"/>
      <c r="B4" s="8" t="s">
        <v>133</v>
      </c>
      <c r="C4" s="8" t="s">
        <v>134</v>
      </c>
      <c r="D4" s="8" t="s">
        <v>135</v>
      </c>
      <c r="E4" s="8" t="s">
        <v>136</v>
      </c>
      <c r="F4" s="8" t="s">
        <v>143</v>
      </c>
      <c r="G4" s="8" t="s">
        <v>144</v>
      </c>
      <c r="H4" s="8" t="s">
        <v>145</v>
      </c>
      <c r="I4" s="8" t="s">
        <v>146</v>
      </c>
      <c r="J4" s="8" t="s">
        <v>147</v>
      </c>
      <c r="K4" s="8" t="s">
        <v>148</v>
      </c>
      <c r="L4" s="8" t="s">
        <v>149</v>
      </c>
      <c r="M4" s="8" t="s">
        <v>150</v>
      </c>
      <c r="N4" s="8" t="s">
        <v>151</v>
      </c>
      <c r="P4" s="8"/>
    </row>
    <row r="5" spans="1:16" x14ac:dyDescent="0.25">
      <c r="A5" s="7" t="s">
        <v>0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2</v>
      </c>
      <c r="H5" s="1">
        <v>2</v>
      </c>
      <c r="I5" s="1">
        <v>0</v>
      </c>
      <c r="J5" s="1">
        <v>1</v>
      </c>
      <c r="K5" s="1">
        <v>1</v>
      </c>
      <c r="L5" s="1">
        <v>2</v>
      </c>
      <c r="M5" s="1">
        <v>2</v>
      </c>
      <c r="N5" s="1">
        <v>0</v>
      </c>
    </row>
    <row r="6" spans="1:16" x14ac:dyDescent="0.25">
      <c r="A6" s="3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</row>
    <row r="7" spans="1:16" x14ac:dyDescent="0.25">
      <c r="A7" s="3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</row>
    <row r="8" spans="1:16" x14ac:dyDescent="0.25">
      <c r="A8" s="3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3</v>
      </c>
      <c r="N8" s="1">
        <v>3</v>
      </c>
    </row>
    <row r="9" spans="1:16" x14ac:dyDescent="0.25">
      <c r="A9" s="3" t="s">
        <v>4</v>
      </c>
      <c r="B9" s="1">
        <v>1</v>
      </c>
      <c r="C9" s="1">
        <v>3</v>
      </c>
      <c r="D9" s="1">
        <v>2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3</v>
      </c>
      <c r="L9" s="1">
        <v>0</v>
      </c>
      <c r="M9" s="1">
        <v>3</v>
      </c>
      <c r="N9" s="1">
        <v>1</v>
      </c>
    </row>
    <row r="10" spans="1:16" x14ac:dyDescent="0.25">
      <c r="A10" s="3" t="s">
        <v>5</v>
      </c>
      <c r="B10" s="1">
        <v>3</v>
      </c>
      <c r="C10" s="1">
        <v>1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</row>
    <row r="11" spans="1:16" x14ac:dyDescent="0.25">
      <c r="A11" s="3" t="s">
        <v>6</v>
      </c>
      <c r="B11" s="1">
        <v>0</v>
      </c>
      <c r="C11" s="1">
        <v>0</v>
      </c>
      <c r="D11" s="1">
        <v>2</v>
      </c>
      <c r="E11" s="1">
        <v>3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</row>
    <row r="12" spans="1:16" x14ac:dyDescent="0.25">
      <c r="A12" s="9" t="s">
        <v>33</v>
      </c>
      <c r="B12" s="1">
        <v>4</v>
      </c>
      <c r="C12" s="1">
        <f>SUM(C5:C11)</f>
        <v>5</v>
      </c>
      <c r="D12" s="1">
        <v>6</v>
      </c>
      <c r="E12" s="1">
        <v>6</v>
      </c>
      <c r="F12" s="1">
        <v>3</v>
      </c>
      <c r="G12" s="1">
        <v>6</v>
      </c>
      <c r="H12" s="1">
        <v>5</v>
      </c>
      <c r="I12" s="1">
        <v>2</v>
      </c>
      <c r="J12" s="1">
        <v>5</v>
      </c>
      <c r="K12" s="1">
        <v>6</v>
      </c>
      <c r="L12" s="1">
        <v>6</v>
      </c>
      <c r="M12" s="1">
        <v>9</v>
      </c>
      <c r="N12" s="1">
        <v>6</v>
      </c>
    </row>
    <row r="15" spans="1:16" ht="25.25" customHeight="1" x14ac:dyDescent="0.25">
      <c r="A15" s="22" t="s">
        <v>28</v>
      </c>
      <c r="B15" s="25" t="s">
        <v>134</v>
      </c>
    </row>
    <row r="16" spans="1:16" x14ac:dyDescent="0.25">
      <c r="A16" s="23" t="s">
        <v>0</v>
      </c>
      <c r="B16" s="26" t="s">
        <v>138</v>
      </c>
    </row>
    <row r="17" spans="1:2" x14ac:dyDescent="0.25">
      <c r="A17" s="23" t="s">
        <v>2</v>
      </c>
      <c r="B17" s="26" t="s">
        <v>139</v>
      </c>
    </row>
    <row r="18" spans="1:2" x14ac:dyDescent="0.25">
      <c r="A18" s="23" t="s">
        <v>3</v>
      </c>
      <c r="B18" s="26" t="s">
        <v>139</v>
      </c>
    </row>
    <row r="19" spans="1:2" x14ac:dyDescent="0.25">
      <c r="A19" s="23" t="s">
        <v>1</v>
      </c>
      <c r="B19" s="26" t="s">
        <v>139</v>
      </c>
    </row>
    <row r="20" spans="1:2" x14ac:dyDescent="0.25">
      <c r="A20" s="23" t="s">
        <v>4</v>
      </c>
      <c r="B20" s="26" t="s">
        <v>141</v>
      </c>
    </row>
    <row r="21" spans="1:2" x14ac:dyDescent="0.25">
      <c r="A21" s="23" t="s">
        <v>5</v>
      </c>
      <c r="B21" s="26" t="s">
        <v>138</v>
      </c>
    </row>
    <row r="22" spans="1:2" x14ac:dyDescent="0.25">
      <c r="A22" s="23" t="s">
        <v>6</v>
      </c>
      <c r="B22" s="26" t="s">
        <v>139</v>
      </c>
    </row>
    <row r="23" spans="1:2" x14ac:dyDescent="0.25">
      <c r="A23" s="24" t="s">
        <v>33</v>
      </c>
      <c r="B23" s="26" t="s">
        <v>142</v>
      </c>
    </row>
  </sheetData>
  <phoneticPr fontId="1" type="noConversion"/>
  <pageMargins left="0.7" right="0.7" top="0.75" bottom="0.75" header="0.3" footer="0.3"/>
  <pageSetup paperSize="9" orientation="portrait" verticalDpi="360"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E2284"/>
  </sheetPr>
  <dimension ref="O10:O11"/>
  <sheetViews>
    <sheetView zoomScale="85" zoomScaleNormal="85" zoomScalePageLayoutView="85" workbookViewId="0">
      <selection activeCell="T84" sqref="T84"/>
    </sheetView>
  </sheetViews>
  <sheetFormatPr baseColWidth="10" defaultColWidth="8.83203125" defaultRowHeight="17" x14ac:dyDescent="0.25"/>
  <sheetData>
    <row r="10" spans="15:15" x14ac:dyDescent="0.25">
      <c r="O10" t="s">
        <v>126</v>
      </c>
    </row>
    <row r="11" spans="15:15" x14ac:dyDescent="0.25">
      <c r="O11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BF5E4"/>
  </sheetPr>
  <dimension ref="A4:S23"/>
  <sheetViews>
    <sheetView zoomScalePageLayoutView="70" workbookViewId="0">
      <selection activeCell="K4" sqref="K4:S12"/>
    </sheetView>
  </sheetViews>
  <sheetFormatPr baseColWidth="10" defaultColWidth="8.6640625" defaultRowHeight="14" x14ac:dyDescent="0.25"/>
  <cols>
    <col min="1" max="1" width="13" style="1" customWidth="1"/>
    <col min="2" max="2" width="9.33203125" style="1" hidden="1" customWidth="1"/>
    <col min="3" max="8" width="10.6640625" style="1" hidden="1" customWidth="1"/>
    <col min="9" max="11" width="10.6640625" style="1" customWidth="1"/>
    <col min="12" max="14" width="10" style="1" customWidth="1"/>
    <col min="15" max="15" width="9.5" style="1" bestFit="1" customWidth="1"/>
    <col min="16" max="16" width="8.6640625" style="1"/>
    <col min="17" max="18" width="9.5" style="1" bestFit="1" customWidth="1"/>
    <col min="19" max="16384" width="8.6640625" style="1"/>
  </cols>
  <sheetData>
    <row r="4" spans="1:19" s="6" customFormat="1" ht="42" x14ac:dyDescent="0.25">
      <c r="A4" s="2"/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8" t="s">
        <v>148</v>
      </c>
      <c r="H4" s="8" t="s">
        <v>149</v>
      </c>
      <c r="I4" s="8" t="s">
        <v>150</v>
      </c>
      <c r="J4" s="8" t="s">
        <v>151</v>
      </c>
      <c r="K4" s="8" t="s">
        <v>152</v>
      </c>
      <c r="L4" s="8" t="s">
        <v>153</v>
      </c>
      <c r="M4" s="8" t="s">
        <v>154</v>
      </c>
      <c r="N4" s="8" t="s">
        <v>155</v>
      </c>
      <c r="O4" s="8" t="s">
        <v>157</v>
      </c>
      <c r="P4" s="8" t="s">
        <v>158</v>
      </c>
      <c r="Q4" s="8" t="s">
        <v>159</v>
      </c>
      <c r="R4" s="8" t="s">
        <v>160</v>
      </c>
      <c r="S4" s="8" t="s">
        <v>161</v>
      </c>
    </row>
    <row r="5" spans="1:19" x14ac:dyDescent="0.25">
      <c r="A5" s="7" t="s">
        <v>0</v>
      </c>
      <c r="B5" s="1">
        <v>1</v>
      </c>
      <c r="C5" s="1">
        <v>2</v>
      </c>
      <c r="D5" s="1">
        <v>2</v>
      </c>
      <c r="E5" s="1">
        <v>0</v>
      </c>
      <c r="F5" s="1">
        <v>1</v>
      </c>
      <c r="G5" s="1">
        <v>1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</v>
      </c>
      <c r="P5" s="1">
        <v>0</v>
      </c>
      <c r="Q5" s="1">
        <v>2</v>
      </c>
      <c r="R5" s="1">
        <v>0</v>
      </c>
      <c r="S5" s="1">
        <v>0</v>
      </c>
    </row>
    <row r="6" spans="1:19" x14ac:dyDescent="0.25">
      <c r="A6" s="3" t="s">
        <v>2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5">
      <c r="A7" s="3" t="s">
        <v>3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25">
      <c r="A8" s="3" t="s">
        <v>1</v>
      </c>
      <c r="B8" s="1">
        <v>0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1</v>
      </c>
      <c r="I8" s="1">
        <v>3</v>
      </c>
      <c r="J8" s="1">
        <v>3</v>
      </c>
      <c r="K8" s="1">
        <v>0</v>
      </c>
      <c r="L8" s="1">
        <v>1</v>
      </c>
      <c r="M8" s="1">
        <v>0</v>
      </c>
      <c r="N8" s="1">
        <v>3</v>
      </c>
      <c r="O8" s="1">
        <v>0</v>
      </c>
      <c r="P8" s="1">
        <v>1</v>
      </c>
      <c r="Q8" s="1">
        <v>2</v>
      </c>
      <c r="R8" s="1">
        <v>1</v>
      </c>
      <c r="S8" s="1">
        <v>0</v>
      </c>
    </row>
    <row r="9" spans="1:19" x14ac:dyDescent="0.25">
      <c r="A9" s="3" t="s">
        <v>4</v>
      </c>
      <c r="B9" s="1">
        <v>1</v>
      </c>
      <c r="C9" s="1">
        <v>0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3</v>
      </c>
      <c r="J9" s="1">
        <v>1</v>
      </c>
      <c r="K9" s="1">
        <v>1</v>
      </c>
      <c r="L9" s="1">
        <v>2</v>
      </c>
      <c r="M9" s="1">
        <v>0</v>
      </c>
      <c r="N9" s="1">
        <v>2</v>
      </c>
      <c r="O9" s="1">
        <v>1</v>
      </c>
      <c r="P9" s="1">
        <v>2</v>
      </c>
      <c r="Q9" s="1">
        <v>2</v>
      </c>
      <c r="R9" s="1">
        <v>0</v>
      </c>
      <c r="S9" s="1">
        <v>2</v>
      </c>
    </row>
    <row r="10" spans="1:19" x14ac:dyDescent="0.25">
      <c r="A10" s="3" t="s">
        <v>5</v>
      </c>
      <c r="B10" s="1">
        <v>0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2</v>
      </c>
      <c r="K10" s="1">
        <v>0</v>
      </c>
      <c r="L10" s="1">
        <v>0</v>
      </c>
      <c r="M10" s="1">
        <v>2</v>
      </c>
      <c r="N10" s="1">
        <v>0</v>
      </c>
      <c r="O10" s="1">
        <v>3</v>
      </c>
      <c r="P10" s="1">
        <v>0</v>
      </c>
      <c r="Q10" s="1">
        <v>2</v>
      </c>
      <c r="R10" s="1">
        <v>0</v>
      </c>
      <c r="S10" s="1">
        <v>0</v>
      </c>
    </row>
    <row r="11" spans="1:19" x14ac:dyDescent="0.25">
      <c r="A11" s="3" t="s">
        <v>6</v>
      </c>
      <c r="B11" s="1">
        <v>1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2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</row>
    <row r="12" spans="1:19" x14ac:dyDescent="0.25">
      <c r="A12" s="9" t="s">
        <v>33</v>
      </c>
      <c r="B12" s="1">
        <v>3</v>
      </c>
      <c r="C12" s="1">
        <v>6</v>
      </c>
      <c r="D12" s="1">
        <v>5</v>
      </c>
      <c r="E12" s="1">
        <v>2</v>
      </c>
      <c r="F12" s="1">
        <v>5</v>
      </c>
      <c r="G12" s="1">
        <v>6</v>
      </c>
      <c r="H12" s="1">
        <v>6</v>
      </c>
      <c r="I12" s="1">
        <v>9</v>
      </c>
      <c r="J12" s="1">
        <v>6</v>
      </c>
      <c r="K12" s="1">
        <v>2</v>
      </c>
      <c r="L12" s="1">
        <v>3</v>
      </c>
      <c r="M12" s="1">
        <v>3</v>
      </c>
      <c r="N12" s="1">
        <v>6</v>
      </c>
      <c r="O12" s="1">
        <f>SUM(O5:O11)</f>
        <v>6</v>
      </c>
      <c r="P12" s="1">
        <f>SUM(P5:P11)</f>
        <v>3</v>
      </c>
      <c r="Q12" s="1">
        <f>SUM(Q5:Q11)</f>
        <v>9</v>
      </c>
      <c r="R12" s="1">
        <f>SUM(R5:R11)</f>
        <v>1</v>
      </c>
      <c r="S12" s="1">
        <f>SUM(S5:S11)</f>
        <v>2</v>
      </c>
    </row>
    <row r="15" spans="1:19" ht="25.25" customHeight="1" x14ac:dyDescent="0.25">
      <c r="A15" s="22" t="s">
        <v>28</v>
      </c>
      <c r="B15" s="25" t="s">
        <v>134</v>
      </c>
    </row>
    <row r="16" spans="1:19" x14ac:dyDescent="0.25">
      <c r="A16" s="23" t="s">
        <v>0</v>
      </c>
      <c r="B16" s="26" t="s">
        <v>156</v>
      </c>
    </row>
    <row r="17" spans="1:2" x14ac:dyDescent="0.25">
      <c r="A17" s="23" t="s">
        <v>2</v>
      </c>
      <c r="B17" s="26" t="s">
        <v>139</v>
      </c>
    </row>
    <row r="18" spans="1:2" x14ac:dyDescent="0.25">
      <c r="A18" s="23" t="s">
        <v>3</v>
      </c>
      <c r="B18" s="26" t="s">
        <v>139</v>
      </c>
    </row>
    <row r="19" spans="1:2" x14ac:dyDescent="0.25">
      <c r="A19" s="23" t="s">
        <v>1</v>
      </c>
      <c r="B19" s="26" t="s">
        <v>139</v>
      </c>
    </row>
    <row r="20" spans="1:2" x14ac:dyDescent="0.25">
      <c r="A20" s="23" t="s">
        <v>4</v>
      </c>
      <c r="B20" s="26" t="s">
        <v>141</v>
      </c>
    </row>
    <row r="21" spans="1:2" x14ac:dyDescent="0.25">
      <c r="A21" s="23" t="s">
        <v>5</v>
      </c>
      <c r="B21" s="26" t="s">
        <v>138</v>
      </c>
    </row>
    <row r="22" spans="1:2" x14ac:dyDescent="0.25">
      <c r="A22" s="23" t="s">
        <v>6</v>
      </c>
      <c r="B22" s="26" t="s">
        <v>139</v>
      </c>
    </row>
    <row r="23" spans="1:2" x14ac:dyDescent="0.25">
      <c r="A23" s="24" t="s">
        <v>33</v>
      </c>
      <c r="B23" s="26" t="s">
        <v>142</v>
      </c>
    </row>
  </sheetData>
  <phoneticPr fontId="1" type="noConversion"/>
  <pageMargins left="0.7" right="0.7" top="0.75" bottom="0.75" header="0.3" footer="0.3"/>
  <pageSetup paperSize="9" orientation="portrait" verticalDpi="36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BF5E4"/>
  </sheetPr>
  <dimension ref="O10:AY139"/>
  <sheetViews>
    <sheetView showGridLines="0" topLeftCell="A76" zoomScale="55" zoomScaleNormal="55" workbookViewId="0">
      <selection activeCell="W133" sqref="W133"/>
    </sheetView>
  </sheetViews>
  <sheetFormatPr baseColWidth="10" defaultColWidth="8.83203125" defaultRowHeight="17" x14ac:dyDescent="0.25"/>
  <sheetData>
    <row r="10" spans="15:15" x14ac:dyDescent="0.25">
      <c r="O10" t="s">
        <v>126</v>
      </c>
    </row>
    <row r="11" spans="15:15" x14ac:dyDescent="0.25">
      <c r="O11" t="s">
        <v>127</v>
      </c>
    </row>
    <row r="137" spans="34:51" ht="40" x14ac:dyDescent="0.25"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</row>
    <row r="138" spans="34:51" ht="40" x14ac:dyDescent="0.25"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</row>
    <row r="139" spans="34:51" ht="40" x14ac:dyDescent="0.25"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9999"/>
  </sheetPr>
  <dimension ref="A4:P23"/>
  <sheetViews>
    <sheetView zoomScale="90" zoomScaleNormal="90" zoomScalePageLayoutView="70" workbookViewId="0">
      <selection activeCell="I28" sqref="I28"/>
    </sheetView>
  </sheetViews>
  <sheetFormatPr baseColWidth="10" defaultColWidth="8.6640625" defaultRowHeight="14" x14ac:dyDescent="0.25"/>
  <cols>
    <col min="1" max="1" width="13" style="1" customWidth="1"/>
    <col min="2" max="2" width="9.33203125" style="1" customWidth="1"/>
    <col min="3" max="11" width="10.6640625" style="1" customWidth="1"/>
    <col min="12" max="14" width="10" style="1" customWidth="1"/>
    <col min="15" max="16384" width="8.6640625" style="1"/>
  </cols>
  <sheetData>
    <row r="4" spans="1:16" s="6" customFormat="1" ht="28" x14ac:dyDescent="0.25">
      <c r="A4" s="2"/>
      <c r="B4" s="8" t="s">
        <v>162</v>
      </c>
      <c r="C4" s="8" t="s">
        <v>153</v>
      </c>
      <c r="D4" s="8" t="s">
        <v>154</v>
      </c>
      <c r="E4" s="8" t="s">
        <v>155</v>
      </c>
      <c r="F4" s="8" t="s">
        <v>157</v>
      </c>
      <c r="G4" s="8" t="s">
        <v>158</v>
      </c>
      <c r="H4" s="8" t="s">
        <v>159</v>
      </c>
      <c r="I4" s="8" t="s">
        <v>160</v>
      </c>
      <c r="J4" s="8" t="s">
        <v>161</v>
      </c>
      <c r="K4" s="8" t="s">
        <v>163</v>
      </c>
      <c r="L4" s="8" t="s">
        <v>164</v>
      </c>
      <c r="M4" s="8" t="s">
        <v>165</v>
      </c>
      <c r="N4" s="8" t="s">
        <v>166</v>
      </c>
      <c r="P4" s="8"/>
    </row>
    <row r="5" spans="1:16" x14ac:dyDescent="0.25">
      <c r="A5" s="7" t="s">
        <v>0</v>
      </c>
      <c r="B5" s="1">
        <v>0</v>
      </c>
      <c r="C5" s="1">
        <v>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</row>
    <row r="6" spans="1:16" x14ac:dyDescent="0.25">
      <c r="A6" s="3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</row>
    <row r="7" spans="1:16" x14ac:dyDescent="0.25">
      <c r="A7" s="3" t="s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6" x14ac:dyDescent="0.25">
      <c r="A8" s="3" t="s">
        <v>1</v>
      </c>
      <c r="B8" s="1">
        <v>0</v>
      </c>
      <c r="C8" s="1">
        <v>1</v>
      </c>
      <c r="D8" s="1">
        <v>0</v>
      </c>
      <c r="E8" s="1">
        <v>3</v>
      </c>
      <c r="F8" s="1">
        <v>0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3</v>
      </c>
      <c r="N8" s="1">
        <v>1</v>
      </c>
    </row>
    <row r="9" spans="1:16" x14ac:dyDescent="0.25">
      <c r="A9" s="3" t="s">
        <v>4</v>
      </c>
      <c r="B9" s="1">
        <v>1</v>
      </c>
      <c r="C9" s="1">
        <v>2</v>
      </c>
      <c r="D9" s="1">
        <v>0</v>
      </c>
      <c r="E9" s="1">
        <v>2</v>
      </c>
      <c r="F9" s="1">
        <v>1</v>
      </c>
      <c r="G9" s="1">
        <v>2</v>
      </c>
      <c r="H9" s="1">
        <v>2</v>
      </c>
      <c r="I9" s="1">
        <v>0</v>
      </c>
      <c r="J9" s="1">
        <v>2</v>
      </c>
      <c r="K9" s="1">
        <v>1</v>
      </c>
      <c r="L9" s="1">
        <v>3</v>
      </c>
      <c r="M9" s="1">
        <v>2</v>
      </c>
      <c r="N9" s="1">
        <v>1</v>
      </c>
    </row>
    <row r="10" spans="1:16" x14ac:dyDescent="0.25">
      <c r="A10" s="3" t="s">
        <v>5</v>
      </c>
      <c r="B10" s="1">
        <v>0</v>
      </c>
      <c r="C10" s="1">
        <v>0</v>
      </c>
      <c r="D10" s="1">
        <v>2</v>
      </c>
      <c r="E10" s="1">
        <v>0</v>
      </c>
      <c r="F10" s="1">
        <v>3</v>
      </c>
      <c r="G10" s="1">
        <v>0</v>
      </c>
      <c r="H10" s="1">
        <v>2</v>
      </c>
      <c r="I10" s="1">
        <v>0</v>
      </c>
      <c r="J10" s="1">
        <v>0</v>
      </c>
      <c r="K10" s="1">
        <v>2</v>
      </c>
      <c r="L10" s="1">
        <v>0</v>
      </c>
      <c r="M10" s="1">
        <v>0</v>
      </c>
      <c r="N10" s="1">
        <v>0</v>
      </c>
    </row>
    <row r="11" spans="1:16" x14ac:dyDescent="0.25">
      <c r="A11" s="3" t="s">
        <v>6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2</v>
      </c>
      <c r="N11" s="1">
        <v>2</v>
      </c>
    </row>
    <row r="12" spans="1:16" x14ac:dyDescent="0.25">
      <c r="A12" s="9" t="s">
        <v>33</v>
      </c>
      <c r="B12" s="1">
        <v>2</v>
      </c>
      <c r="C12" s="1">
        <v>3</v>
      </c>
      <c r="D12" s="1">
        <v>3</v>
      </c>
      <c r="E12" s="1">
        <v>6</v>
      </c>
      <c r="F12" s="1">
        <f>SUM(F5:F11)</f>
        <v>6</v>
      </c>
      <c r="G12" s="1">
        <f>SUM(G5:G11)</f>
        <v>3</v>
      </c>
      <c r="H12" s="1">
        <f>SUM(H5:H11)</f>
        <v>9</v>
      </c>
      <c r="I12" s="1">
        <f>SUM(I5:I11)</f>
        <v>1</v>
      </c>
      <c r="J12" s="1">
        <f>SUM(J5:J11)</f>
        <v>2</v>
      </c>
      <c r="K12" s="1">
        <v>4</v>
      </c>
      <c r="L12" s="1">
        <v>7</v>
      </c>
      <c r="M12" s="1">
        <v>8</v>
      </c>
      <c r="N12" s="1">
        <v>4</v>
      </c>
    </row>
    <row r="15" spans="1:16" ht="25.25" customHeight="1" x14ac:dyDescent="0.25">
      <c r="A15" s="22" t="s">
        <v>28</v>
      </c>
      <c r="B15" s="25" t="s">
        <v>134</v>
      </c>
    </row>
    <row r="16" spans="1:16" x14ac:dyDescent="0.25">
      <c r="A16" s="23" t="s">
        <v>0</v>
      </c>
      <c r="B16" s="26" t="s">
        <v>138</v>
      </c>
    </row>
    <row r="17" spans="1:2" x14ac:dyDescent="0.25">
      <c r="A17" s="23" t="s">
        <v>2</v>
      </c>
      <c r="B17" s="26" t="s">
        <v>139</v>
      </c>
    </row>
    <row r="18" spans="1:2" x14ac:dyDescent="0.25">
      <c r="A18" s="23" t="s">
        <v>3</v>
      </c>
      <c r="B18" s="26" t="s">
        <v>139</v>
      </c>
    </row>
    <row r="19" spans="1:2" x14ac:dyDescent="0.25">
      <c r="A19" s="23" t="s">
        <v>1</v>
      </c>
      <c r="B19" s="26" t="s">
        <v>139</v>
      </c>
    </row>
    <row r="20" spans="1:2" x14ac:dyDescent="0.25">
      <c r="A20" s="23" t="s">
        <v>4</v>
      </c>
      <c r="B20" s="26" t="s">
        <v>141</v>
      </c>
    </row>
    <row r="21" spans="1:2" x14ac:dyDescent="0.25">
      <c r="A21" s="23" t="s">
        <v>5</v>
      </c>
      <c r="B21" s="26" t="s">
        <v>138</v>
      </c>
    </row>
    <row r="22" spans="1:2" x14ac:dyDescent="0.25">
      <c r="A22" s="23" t="s">
        <v>6</v>
      </c>
      <c r="B22" s="26" t="s">
        <v>139</v>
      </c>
    </row>
    <row r="23" spans="1:2" x14ac:dyDescent="0.25">
      <c r="A23" s="24" t="s">
        <v>33</v>
      </c>
      <c r="B23" s="26" t="s">
        <v>142</v>
      </c>
    </row>
  </sheetData>
  <phoneticPr fontId="1" type="noConversion"/>
  <pageMargins left="0.7" right="0.7" top="0.75" bottom="0.75" header="0.3" footer="0.3"/>
  <pageSetup paperSize="9" orientation="portrait" verticalDpi="360" r:id="rId1"/>
  <tableParts count="2"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9999"/>
  </sheetPr>
  <dimension ref="O10:O11"/>
  <sheetViews>
    <sheetView topLeftCell="A55" zoomScale="85" zoomScaleNormal="85" zoomScalePageLayoutView="85" workbookViewId="0">
      <selection activeCell="R91" sqref="R91"/>
    </sheetView>
  </sheetViews>
  <sheetFormatPr baseColWidth="10" defaultColWidth="8.83203125" defaultRowHeight="17" x14ac:dyDescent="0.25"/>
  <sheetData>
    <row r="10" spans="15:15" x14ac:dyDescent="0.25">
      <c r="O10" t="s">
        <v>126</v>
      </c>
    </row>
    <row r="11" spans="15:15" x14ac:dyDescent="0.25">
      <c r="O11" t="s">
        <v>127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2:P22"/>
  <sheetViews>
    <sheetView showGridLines="0" zoomScalePageLayoutView="70" workbookViewId="0">
      <pane xSplit="1" topLeftCell="B1" activePane="topRight" state="frozen"/>
      <selection pane="topRight" activeCell="P22" sqref="P22"/>
    </sheetView>
  </sheetViews>
  <sheetFormatPr baseColWidth="10" defaultColWidth="8.6640625" defaultRowHeight="14" x14ac:dyDescent="0.25"/>
  <cols>
    <col min="1" max="1" width="13" style="1" customWidth="1"/>
    <col min="2" max="2" width="9.33203125" style="1" customWidth="1"/>
    <col min="3" max="11" width="10.6640625" style="1" customWidth="1"/>
    <col min="12" max="14" width="10" style="1" customWidth="1"/>
    <col min="15" max="16384" width="8.6640625" style="1"/>
  </cols>
  <sheetData>
    <row r="2" spans="1:16" x14ac:dyDescent="0.25">
      <c r="B2" s="1" t="s">
        <v>169</v>
      </c>
    </row>
    <row r="4" spans="1:16" s="6" customFormat="1" ht="28" x14ac:dyDescent="0.25">
      <c r="A4" s="2"/>
      <c r="B4" s="8" t="s">
        <v>158</v>
      </c>
      <c r="C4" s="8" t="s">
        <v>159</v>
      </c>
      <c r="D4" s="8" t="s">
        <v>160</v>
      </c>
      <c r="E4" s="8" t="s">
        <v>161</v>
      </c>
      <c r="F4" s="8" t="s">
        <v>163</v>
      </c>
      <c r="G4" s="8" t="s">
        <v>164</v>
      </c>
      <c r="H4" s="8" t="s">
        <v>165</v>
      </c>
      <c r="I4" s="8" t="s">
        <v>166</v>
      </c>
      <c r="J4" s="8" t="s">
        <v>168</v>
      </c>
      <c r="K4" s="8" t="s">
        <v>172</v>
      </c>
      <c r="L4" s="8" t="s">
        <v>173</v>
      </c>
      <c r="M4" s="8" t="s">
        <v>174</v>
      </c>
      <c r="N4" s="8" t="s">
        <v>175</v>
      </c>
      <c r="O4" s="8" t="s">
        <v>176</v>
      </c>
      <c r="P4" s="8"/>
    </row>
    <row r="5" spans="1:16" x14ac:dyDescent="0.25">
      <c r="A5" s="7" t="s">
        <v>0</v>
      </c>
      <c r="B5" s="1">
        <v>0</v>
      </c>
      <c r="C5" s="1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</row>
    <row r="6" spans="1:16" x14ac:dyDescent="0.25">
      <c r="A6" s="3" t="s">
        <v>170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4</v>
      </c>
      <c r="K6" s="1">
        <v>0</v>
      </c>
      <c r="L6" s="1">
        <v>0</v>
      </c>
      <c r="M6" s="1">
        <v>0</v>
      </c>
      <c r="N6" s="1">
        <v>1</v>
      </c>
      <c r="O6" s="1">
        <v>0</v>
      </c>
    </row>
    <row r="7" spans="1:16" x14ac:dyDescent="0.25">
      <c r="A7" s="3" t="s">
        <v>1</v>
      </c>
      <c r="B7" s="1">
        <v>1</v>
      </c>
      <c r="C7" s="1">
        <v>2</v>
      </c>
      <c r="D7" s="1">
        <v>1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2</v>
      </c>
      <c r="K7" s="1">
        <v>1</v>
      </c>
      <c r="L7" s="1">
        <v>3</v>
      </c>
      <c r="M7" s="1">
        <v>2</v>
      </c>
      <c r="N7" s="1">
        <v>1</v>
      </c>
      <c r="O7" s="1">
        <v>0</v>
      </c>
    </row>
    <row r="8" spans="1:16" x14ac:dyDescent="0.25">
      <c r="A8" s="3" t="s">
        <v>4</v>
      </c>
      <c r="B8" s="1">
        <v>2</v>
      </c>
      <c r="C8" s="1">
        <v>2</v>
      </c>
      <c r="D8" s="1">
        <v>0</v>
      </c>
      <c r="E8" s="1">
        <v>2</v>
      </c>
      <c r="F8" s="1">
        <v>1</v>
      </c>
      <c r="G8" s="1">
        <v>3</v>
      </c>
      <c r="H8" s="1">
        <v>2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3</v>
      </c>
      <c r="O8" s="1">
        <v>2</v>
      </c>
    </row>
    <row r="9" spans="1:16" x14ac:dyDescent="0.25">
      <c r="A9" s="3" t="s">
        <v>5</v>
      </c>
      <c r="B9" s="1">
        <v>0</v>
      </c>
      <c r="C9" s="1">
        <v>2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</v>
      </c>
    </row>
    <row r="10" spans="1:16" x14ac:dyDescent="0.25">
      <c r="A10" s="3" t="s">
        <v>171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1</v>
      </c>
      <c r="L10" s="1">
        <v>0</v>
      </c>
      <c r="M10" s="1">
        <v>2</v>
      </c>
      <c r="N10" s="1">
        <v>1</v>
      </c>
      <c r="O10" s="1">
        <v>0</v>
      </c>
    </row>
    <row r="11" spans="1:16" x14ac:dyDescent="0.25">
      <c r="A11" s="9" t="s">
        <v>33</v>
      </c>
      <c r="B11" s="1">
        <f>SUM(B5:B10)</f>
        <v>3</v>
      </c>
      <c r="C11" s="1">
        <f>SUM(C5:C10)</f>
        <v>9</v>
      </c>
      <c r="D11" s="1">
        <f>SUM(D5:D10)</f>
        <v>1</v>
      </c>
      <c r="E11" s="1">
        <f>SUM(E5:E10)</f>
        <v>2</v>
      </c>
      <c r="F11" s="1">
        <v>4</v>
      </c>
      <c r="G11" s="1">
        <v>7</v>
      </c>
      <c r="H11" s="1">
        <v>8</v>
      </c>
      <c r="I11" s="1">
        <v>4</v>
      </c>
      <c r="J11" s="1">
        <v>7</v>
      </c>
      <c r="K11" s="1">
        <v>4</v>
      </c>
      <c r="L11" s="1">
        <v>4</v>
      </c>
      <c r="M11" s="1">
        <v>5</v>
      </c>
      <c r="N11" s="1">
        <v>6</v>
      </c>
      <c r="O11" s="1">
        <v>4</v>
      </c>
    </row>
    <row r="14" spans="1:16" x14ac:dyDescent="0.25">
      <c r="A14" s="28"/>
    </row>
    <row r="15" spans="1:16" x14ac:dyDescent="0.25">
      <c r="A15" s="30"/>
    </row>
    <row r="16" spans="1:16" x14ac:dyDescent="0.25">
      <c r="A16" s="30"/>
    </row>
    <row r="17" spans="1:2" x14ac:dyDescent="0.25">
      <c r="A17" s="30"/>
      <c r="B17" s="26"/>
    </row>
    <row r="18" spans="1:2" x14ac:dyDescent="0.25">
      <c r="A18" s="30"/>
      <c r="B18" s="26"/>
    </row>
    <row r="19" spans="1:2" x14ac:dyDescent="0.25">
      <c r="A19" s="30"/>
      <c r="B19" s="26"/>
    </row>
    <row r="20" spans="1:2" x14ac:dyDescent="0.25">
      <c r="A20" s="30"/>
      <c r="B20" s="26"/>
    </row>
    <row r="21" spans="1:2" x14ac:dyDescent="0.25">
      <c r="A21" s="30"/>
      <c r="B21" s="26"/>
    </row>
    <row r="22" spans="1:2" x14ac:dyDescent="0.25">
      <c r="A22" s="29"/>
      <c r="B22" s="26"/>
    </row>
  </sheetData>
  <phoneticPr fontId="1" type="noConversion"/>
  <pageMargins left="0.7" right="0.7" top="0.75" bottom="0.75" header="0.3" footer="0.3"/>
  <pageSetup paperSize="9" orientation="portrait" verticalDpi="36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2:AO22"/>
  <sheetViews>
    <sheetView showGridLines="0" tabSelected="1" topLeftCell="A10" zoomScale="131" zoomScaleNormal="85" zoomScalePageLayoutView="70" workbookViewId="0">
      <pane xSplit="1" topLeftCell="Z1" activePane="topRight" state="frozen"/>
      <selection pane="topRight" activeCell="A14" sqref="A14"/>
    </sheetView>
  </sheetViews>
  <sheetFormatPr baseColWidth="10" defaultColWidth="8.6640625" defaultRowHeight="14" x14ac:dyDescent="0.25"/>
  <cols>
    <col min="1" max="1" width="13" style="31" customWidth="1"/>
    <col min="2" max="2" width="9.33203125" style="31" hidden="1" customWidth="1"/>
    <col min="3" max="11" width="10.6640625" style="31" hidden="1" customWidth="1"/>
    <col min="12" max="12" width="10" style="31" hidden="1" customWidth="1"/>
    <col min="13" max="13" width="10.83203125" style="31" hidden="1" customWidth="1"/>
    <col min="14" max="14" width="11.5" style="31" hidden="1" customWidth="1"/>
    <col min="15" max="15" width="8.1640625" style="31" hidden="1" customWidth="1"/>
    <col min="16" max="18" width="0" style="31" hidden="1" customWidth="1"/>
    <col min="19" max="16384" width="8.6640625" style="31"/>
  </cols>
  <sheetData>
    <row r="2" spans="1:41" x14ac:dyDescent="0.25">
      <c r="B2" s="31" t="s">
        <v>169</v>
      </c>
    </row>
    <row r="4" spans="1:41" s="33" customFormat="1" ht="56" x14ac:dyDescent="0.25">
      <c r="A4" s="32"/>
      <c r="B4" s="8" t="s">
        <v>168</v>
      </c>
      <c r="C4" s="8" t="s">
        <v>172</v>
      </c>
      <c r="D4" s="8" t="s">
        <v>173</v>
      </c>
      <c r="E4" s="8" t="s">
        <v>174</v>
      </c>
      <c r="F4" s="8" t="s">
        <v>175</v>
      </c>
      <c r="G4" s="8" t="s">
        <v>176</v>
      </c>
      <c r="H4" s="8" t="s">
        <v>182</v>
      </c>
      <c r="I4" s="8" t="s">
        <v>181</v>
      </c>
      <c r="J4" s="8" t="s">
        <v>180</v>
      </c>
      <c r="K4" s="8" t="s">
        <v>179</v>
      </c>
      <c r="L4" s="8" t="s">
        <v>178</v>
      </c>
      <c r="M4" s="8" t="s">
        <v>177</v>
      </c>
      <c r="N4" s="8" t="s">
        <v>183</v>
      </c>
      <c r="O4" s="8" t="s">
        <v>184</v>
      </c>
      <c r="P4" s="8" t="s">
        <v>185</v>
      </c>
      <c r="Q4" s="8" t="s">
        <v>186</v>
      </c>
      <c r="R4" s="8" t="s">
        <v>187</v>
      </c>
      <c r="S4" s="8" t="s">
        <v>188</v>
      </c>
      <c r="T4" s="8" t="s">
        <v>189</v>
      </c>
      <c r="U4" s="8" t="s">
        <v>190</v>
      </c>
      <c r="V4" s="8" t="s">
        <v>191</v>
      </c>
      <c r="W4" s="8" t="s">
        <v>192</v>
      </c>
      <c r="X4" s="8" t="s">
        <v>193</v>
      </c>
      <c r="Y4" s="8" t="s">
        <v>194</v>
      </c>
      <c r="Z4" s="8" t="s">
        <v>195</v>
      </c>
      <c r="AA4" s="8" t="s">
        <v>196</v>
      </c>
      <c r="AB4" s="8" t="s">
        <v>197</v>
      </c>
      <c r="AC4" s="8" t="s">
        <v>198</v>
      </c>
      <c r="AD4" s="8" t="s">
        <v>199</v>
      </c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1" x14ac:dyDescent="0.25">
      <c r="A5" s="39" t="s">
        <v>33</v>
      </c>
      <c r="B5" s="40">
        <v>7</v>
      </c>
      <c r="C5" s="40">
        <v>4</v>
      </c>
      <c r="D5" s="40">
        <f t="shared" ref="D5:J5" si="0">SUM(D6:D11)</f>
        <v>4</v>
      </c>
      <c r="E5" s="40">
        <f t="shared" si="0"/>
        <v>5</v>
      </c>
      <c r="F5" s="40">
        <f t="shared" si="0"/>
        <v>6</v>
      </c>
      <c r="G5" s="40">
        <f t="shared" si="0"/>
        <v>4</v>
      </c>
      <c r="H5" s="40">
        <f t="shared" si="0"/>
        <v>1</v>
      </c>
      <c r="I5" s="40">
        <f t="shared" si="0"/>
        <v>1</v>
      </c>
      <c r="J5" s="40">
        <f t="shared" si="0"/>
        <v>1</v>
      </c>
      <c r="K5" s="40">
        <v>0</v>
      </c>
      <c r="L5" s="40">
        <f>SUM(L6:L11)</f>
        <v>4</v>
      </c>
      <c r="M5" s="40">
        <v>7</v>
      </c>
      <c r="N5" s="40">
        <v>3</v>
      </c>
      <c r="O5" s="41">
        <f>SUM(O6:O11)</f>
        <v>1</v>
      </c>
      <c r="P5" s="41">
        <f>SUM(P6:P11)</f>
        <v>2</v>
      </c>
      <c r="Q5" s="41">
        <f>SUM(Q6:Q11)</f>
        <v>1</v>
      </c>
      <c r="R5" s="41">
        <f t="shared" ref="R5" si="1">SUM(R6:R11)</f>
        <v>1</v>
      </c>
      <c r="S5" s="41">
        <f t="shared" ref="S5:V5" si="2">SUM(S6:S11)</f>
        <v>5</v>
      </c>
      <c r="T5" s="41">
        <f t="shared" si="2"/>
        <v>1</v>
      </c>
      <c r="U5" s="41">
        <f t="shared" si="2"/>
        <v>2</v>
      </c>
      <c r="V5" s="41">
        <f t="shared" si="2"/>
        <v>1</v>
      </c>
      <c r="W5" s="41">
        <f>SUM(W6:W11)</f>
        <v>6</v>
      </c>
      <c r="X5" s="41">
        <v>2</v>
      </c>
      <c r="Y5" s="41">
        <f t="shared" ref="Y5" si="3">SUM(Y6:Y11)</f>
        <v>2</v>
      </c>
      <c r="Z5" s="41">
        <v>1</v>
      </c>
      <c r="AA5" s="41">
        <v>2</v>
      </c>
      <c r="AB5" s="41">
        <v>1</v>
      </c>
      <c r="AC5" s="41">
        <v>5</v>
      </c>
      <c r="AD5" s="41">
        <v>2</v>
      </c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1"/>
    </row>
    <row r="6" spans="1:41" x14ac:dyDescent="0.25">
      <c r="A6" s="34" t="s">
        <v>0</v>
      </c>
      <c r="B6" s="40">
        <v>5</v>
      </c>
      <c r="C6" s="40">
        <v>3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>
        <v>1</v>
      </c>
      <c r="Q6" s="40"/>
      <c r="R6" s="40"/>
      <c r="S6" s="40">
        <v>1</v>
      </c>
      <c r="T6" s="40"/>
      <c r="U6" s="40"/>
      <c r="V6" s="40"/>
      <c r="W6" s="40"/>
      <c r="X6" s="40">
        <v>1</v>
      </c>
      <c r="Y6" s="40">
        <v>2</v>
      </c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</row>
    <row r="7" spans="1:41" x14ac:dyDescent="0.25">
      <c r="A7" s="34" t="s">
        <v>170</v>
      </c>
      <c r="B7" s="40">
        <v>2</v>
      </c>
      <c r="C7" s="40">
        <v>3</v>
      </c>
      <c r="D7" s="40"/>
      <c r="E7" s="40"/>
      <c r="F7" s="40">
        <v>1</v>
      </c>
      <c r="G7" s="40"/>
      <c r="H7" s="40">
        <v>1</v>
      </c>
      <c r="I7" s="40"/>
      <c r="J7" s="40"/>
      <c r="K7" s="40"/>
      <c r="L7" s="40">
        <v>3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</row>
    <row r="8" spans="1:41" x14ac:dyDescent="0.25">
      <c r="A8" s="34" t="s">
        <v>1</v>
      </c>
      <c r="B8" s="40">
        <v>2</v>
      </c>
      <c r="C8" s="40">
        <v>3</v>
      </c>
      <c r="D8" s="40">
        <v>3</v>
      </c>
      <c r="E8" s="40">
        <v>2</v>
      </c>
      <c r="F8" s="40">
        <v>1</v>
      </c>
      <c r="G8" s="40"/>
      <c r="H8" s="40"/>
      <c r="I8" s="40"/>
      <c r="J8" s="40"/>
      <c r="K8" s="40"/>
      <c r="L8" s="40"/>
      <c r="M8" s="40">
        <v>3</v>
      </c>
      <c r="N8" s="40">
        <v>2</v>
      </c>
      <c r="O8" s="40"/>
      <c r="P8" s="40"/>
      <c r="Q8" s="40">
        <v>1</v>
      </c>
      <c r="R8" s="40"/>
      <c r="S8" s="40"/>
      <c r="T8" s="40"/>
      <c r="U8" s="40"/>
      <c r="V8" s="40"/>
      <c r="W8" s="40">
        <v>2</v>
      </c>
      <c r="X8" s="40"/>
      <c r="Y8" s="40"/>
      <c r="Z8" s="41">
        <v>1</v>
      </c>
      <c r="AA8" s="40">
        <v>2</v>
      </c>
      <c r="AB8" s="40"/>
      <c r="AC8" s="40">
        <v>1</v>
      </c>
      <c r="AD8" s="40">
        <v>1</v>
      </c>
      <c r="AE8" s="40"/>
      <c r="AF8" s="40"/>
      <c r="AG8" s="40"/>
      <c r="AH8" s="40"/>
      <c r="AI8" s="40"/>
      <c r="AJ8" s="40"/>
      <c r="AK8" s="40"/>
      <c r="AL8" s="40"/>
      <c r="AM8" s="40"/>
      <c r="AN8" s="40"/>
    </row>
    <row r="9" spans="1:41" x14ac:dyDescent="0.25">
      <c r="A9" s="34" t="s">
        <v>4</v>
      </c>
      <c r="B9" s="40">
        <v>1</v>
      </c>
      <c r="C9" s="40">
        <v>3</v>
      </c>
      <c r="D9" s="40"/>
      <c r="E9" s="40">
        <v>1</v>
      </c>
      <c r="F9" s="40">
        <v>3</v>
      </c>
      <c r="G9" s="40">
        <v>2</v>
      </c>
      <c r="H9" s="40"/>
      <c r="I9" s="40"/>
      <c r="J9" s="40"/>
      <c r="K9" s="40"/>
      <c r="L9" s="40">
        <v>1</v>
      </c>
      <c r="M9" s="40">
        <v>1</v>
      </c>
      <c r="N9" s="40">
        <v>1</v>
      </c>
      <c r="O9" s="40">
        <v>1</v>
      </c>
      <c r="P9" s="40">
        <v>1</v>
      </c>
      <c r="Q9" s="40"/>
      <c r="R9" s="40">
        <v>1</v>
      </c>
      <c r="S9" s="40"/>
      <c r="T9" s="40"/>
      <c r="U9" s="40">
        <v>1</v>
      </c>
      <c r="V9" s="40">
        <v>1</v>
      </c>
      <c r="W9" s="40"/>
      <c r="X9" s="40"/>
      <c r="Y9" s="40"/>
      <c r="Z9" s="40"/>
      <c r="AA9" s="40"/>
      <c r="AB9" s="40">
        <v>1</v>
      </c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</row>
    <row r="10" spans="1:41" x14ac:dyDescent="0.25">
      <c r="A10" s="34" t="s">
        <v>5</v>
      </c>
      <c r="B10" s="40">
        <v>3</v>
      </c>
      <c r="C10" s="40">
        <v>3</v>
      </c>
      <c r="D10" s="40">
        <v>1</v>
      </c>
      <c r="E10" s="40"/>
      <c r="F10" s="40"/>
      <c r="G10" s="40">
        <v>2</v>
      </c>
      <c r="H10" s="40"/>
      <c r="I10" s="40">
        <v>1</v>
      </c>
      <c r="J10" s="40"/>
      <c r="K10" s="40"/>
      <c r="L10" s="40"/>
      <c r="M10" s="40">
        <v>2</v>
      </c>
      <c r="N10" s="40"/>
      <c r="O10" s="40"/>
      <c r="P10" s="40"/>
      <c r="Q10" s="40"/>
      <c r="R10" s="40"/>
      <c r="S10" s="40">
        <v>1</v>
      </c>
      <c r="T10" s="40"/>
      <c r="U10" s="40"/>
      <c r="V10" s="40"/>
      <c r="W10" s="40"/>
      <c r="X10" s="40">
        <v>1</v>
      </c>
      <c r="Y10" s="40"/>
      <c r="Z10" s="40"/>
      <c r="AA10" s="40"/>
      <c r="AB10" s="40"/>
      <c r="AC10" s="40">
        <v>4</v>
      </c>
      <c r="AD10" s="40">
        <v>1</v>
      </c>
      <c r="AE10" s="40"/>
      <c r="AF10" s="40"/>
      <c r="AG10" s="40"/>
      <c r="AH10" s="40"/>
      <c r="AI10" s="40"/>
      <c r="AJ10" s="40"/>
      <c r="AK10" s="40"/>
      <c r="AL10" s="40"/>
      <c r="AM10" s="40"/>
      <c r="AN10" s="40"/>
    </row>
    <row r="11" spans="1:41" x14ac:dyDescent="0.25">
      <c r="A11" s="34" t="s">
        <v>171</v>
      </c>
      <c r="B11" s="40">
        <v>2</v>
      </c>
      <c r="C11" s="40">
        <v>3</v>
      </c>
      <c r="D11" s="40"/>
      <c r="E11" s="40">
        <v>2</v>
      </c>
      <c r="F11" s="40">
        <v>1</v>
      </c>
      <c r="G11" s="40"/>
      <c r="H11" s="40"/>
      <c r="I11" s="40"/>
      <c r="J11" s="40">
        <v>1</v>
      </c>
      <c r="K11" s="40"/>
      <c r="L11" s="40"/>
      <c r="M11" s="40">
        <v>1</v>
      </c>
      <c r="N11" s="40"/>
      <c r="O11" s="40"/>
      <c r="P11" s="40"/>
      <c r="Q11" s="40"/>
      <c r="R11" s="40"/>
      <c r="S11" s="40">
        <v>3</v>
      </c>
      <c r="T11" s="40">
        <v>1</v>
      </c>
      <c r="U11" s="40">
        <v>1</v>
      </c>
      <c r="V11" s="40"/>
      <c r="W11" s="40">
        <v>4</v>
      </c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</row>
    <row r="14" spans="1:41" x14ac:dyDescent="0.25">
      <c r="A14" s="35"/>
    </row>
    <row r="15" spans="1:41" x14ac:dyDescent="0.25">
      <c r="A15" s="36"/>
    </row>
    <row r="16" spans="1:41" x14ac:dyDescent="0.25">
      <c r="A16" s="36"/>
    </row>
    <row r="17" spans="1:2" x14ac:dyDescent="0.25">
      <c r="A17" s="36"/>
      <c r="B17" s="37"/>
    </row>
    <row r="18" spans="1:2" x14ac:dyDescent="0.25">
      <c r="A18" s="36"/>
      <c r="B18" s="37"/>
    </row>
    <row r="19" spans="1:2" x14ac:dyDescent="0.25">
      <c r="A19" s="36"/>
      <c r="B19" s="37"/>
    </row>
    <row r="20" spans="1:2" x14ac:dyDescent="0.25">
      <c r="A20" s="36"/>
      <c r="B20" s="37"/>
    </row>
    <row r="21" spans="1:2" x14ac:dyDescent="0.25">
      <c r="A21" s="36"/>
      <c r="B21" s="37"/>
    </row>
    <row r="22" spans="1:2" x14ac:dyDescent="0.25">
      <c r="A22" s="38"/>
      <c r="B22" s="37"/>
    </row>
  </sheetData>
  <phoneticPr fontId="1" type="noConversion"/>
  <pageMargins left="0.7" right="0.7" top="0.75" bottom="0.75" header="0.3" footer="0.3"/>
  <pageSetup paperSize="9" orientation="portrait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BF5E4"/>
  </sheetPr>
  <dimension ref="A4:U23"/>
  <sheetViews>
    <sheetView workbookViewId="0">
      <pane xSplit="1" topLeftCell="B1" activePane="topRight" state="frozen"/>
      <selection activeCell="I100" sqref="I100"/>
      <selection pane="topRight" activeCell="I100" sqref="I100"/>
    </sheetView>
  </sheetViews>
  <sheetFormatPr baseColWidth="10" defaultColWidth="8.6640625" defaultRowHeight="14" x14ac:dyDescent="0.25"/>
  <cols>
    <col min="1" max="1" width="13" style="1" bestFit="1" customWidth="1"/>
    <col min="2" max="2" width="8.83203125" style="1" customWidth="1"/>
    <col min="3" max="3" width="8.5" style="1" bestFit="1" customWidth="1"/>
    <col min="4" max="6" width="9.1640625" style="1" bestFit="1" customWidth="1"/>
    <col min="7" max="7" width="7.6640625" style="1" bestFit="1" customWidth="1"/>
    <col min="8" max="8" width="8.5" style="1" bestFit="1" customWidth="1"/>
    <col min="9" max="11" width="9.1640625" style="1" bestFit="1" customWidth="1"/>
    <col min="12" max="13" width="7.6640625" style="1" bestFit="1" customWidth="1"/>
    <col min="14" max="16384" width="8.6640625" style="1"/>
  </cols>
  <sheetData>
    <row r="4" spans="1:21" s="6" customFormat="1" ht="42" x14ac:dyDescent="0.25">
      <c r="A4" s="2"/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23</v>
      </c>
      <c r="M4" s="8" t="s">
        <v>24</v>
      </c>
      <c r="N4" s="8" t="s">
        <v>25</v>
      </c>
      <c r="O4" s="8" t="s">
        <v>22</v>
      </c>
      <c r="P4" s="8" t="s">
        <v>26</v>
      </c>
      <c r="Q4" s="8" t="s">
        <v>29</v>
      </c>
      <c r="R4" s="8" t="s">
        <v>30</v>
      </c>
      <c r="S4" s="8" t="s">
        <v>34</v>
      </c>
      <c r="T4" s="8" t="s">
        <v>31</v>
      </c>
      <c r="U4" s="8" t="s">
        <v>32</v>
      </c>
    </row>
    <row r="5" spans="1:21" x14ac:dyDescent="0.25">
      <c r="A5" s="7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25">
      <c r="A6" s="3" t="s">
        <v>2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25">
      <c r="A7" s="3" t="s">
        <v>3</v>
      </c>
      <c r="B7" s="1">
        <v>0</v>
      </c>
      <c r="C7" s="1">
        <v>0</v>
      </c>
      <c r="D7" s="1">
        <v>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25">
      <c r="A8" s="3" t="s">
        <v>1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</row>
    <row r="9" spans="1:21" x14ac:dyDescent="0.25">
      <c r="A9" s="3" t="s">
        <v>4</v>
      </c>
      <c r="B9" s="1">
        <v>1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0</v>
      </c>
      <c r="J9" s="1">
        <v>0</v>
      </c>
      <c r="K9" s="1">
        <v>1</v>
      </c>
      <c r="L9" s="1">
        <v>4</v>
      </c>
      <c r="M9" s="1">
        <v>1</v>
      </c>
      <c r="N9" s="1">
        <v>4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0</v>
      </c>
    </row>
    <row r="10" spans="1:21" x14ac:dyDescent="0.25">
      <c r="A10" s="3" t="s">
        <v>5</v>
      </c>
      <c r="B10" s="1">
        <v>1</v>
      </c>
      <c r="C10" s="1">
        <v>3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2</v>
      </c>
      <c r="S10" s="1">
        <v>0</v>
      </c>
      <c r="T10" s="1">
        <v>0</v>
      </c>
      <c r="U10" s="1">
        <v>0</v>
      </c>
    </row>
    <row r="11" spans="1:21" x14ac:dyDescent="0.25">
      <c r="A11" s="3" t="s">
        <v>6</v>
      </c>
      <c r="B11" s="1">
        <v>0</v>
      </c>
      <c r="C11" s="1">
        <v>0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2</v>
      </c>
      <c r="N11" s="1">
        <v>2</v>
      </c>
      <c r="O11" s="1">
        <v>0</v>
      </c>
      <c r="P11" s="1">
        <v>1</v>
      </c>
      <c r="Q11" s="1">
        <v>1</v>
      </c>
      <c r="R11" s="1">
        <v>0</v>
      </c>
      <c r="S11" s="1">
        <v>1</v>
      </c>
      <c r="T11" s="1">
        <v>0</v>
      </c>
      <c r="U11" s="1">
        <v>0</v>
      </c>
    </row>
    <row r="12" spans="1:21" x14ac:dyDescent="0.25">
      <c r="A12" s="9" t="s">
        <v>27</v>
      </c>
      <c r="B12" s="1">
        <f t="shared" ref="B12:P12" si="0">SUM(B5:B11)</f>
        <v>3</v>
      </c>
      <c r="C12" s="1">
        <f t="shared" si="0"/>
        <v>6</v>
      </c>
      <c r="D12" s="1">
        <f t="shared" si="0"/>
        <v>2</v>
      </c>
      <c r="E12" s="1">
        <f t="shared" si="0"/>
        <v>4</v>
      </c>
      <c r="F12" s="1">
        <f t="shared" si="0"/>
        <v>2</v>
      </c>
      <c r="G12" s="1">
        <f t="shared" si="0"/>
        <v>0</v>
      </c>
      <c r="H12" s="1">
        <f t="shared" si="0"/>
        <v>4</v>
      </c>
      <c r="I12" s="1">
        <f t="shared" si="0"/>
        <v>0</v>
      </c>
      <c r="J12" s="1">
        <f t="shared" si="0"/>
        <v>2</v>
      </c>
      <c r="K12" s="1">
        <f t="shared" si="0"/>
        <v>2</v>
      </c>
      <c r="L12" s="1">
        <f t="shared" si="0"/>
        <v>9</v>
      </c>
      <c r="M12" s="1">
        <f t="shared" si="0"/>
        <v>3</v>
      </c>
      <c r="N12" s="1">
        <f t="shared" si="0"/>
        <v>6</v>
      </c>
      <c r="O12" s="1">
        <f t="shared" si="0"/>
        <v>0</v>
      </c>
      <c r="P12" s="1">
        <f t="shared" si="0"/>
        <v>1</v>
      </c>
      <c r="Q12" s="1">
        <v>3</v>
      </c>
      <c r="R12" s="1">
        <v>2</v>
      </c>
      <c r="S12" s="1">
        <v>1</v>
      </c>
      <c r="T12" s="1">
        <v>1</v>
      </c>
      <c r="U12" s="1">
        <v>0</v>
      </c>
    </row>
    <row r="15" spans="1:21" ht="25.25" customHeight="1" x14ac:dyDescent="0.25">
      <c r="A15" s="13" t="s">
        <v>28</v>
      </c>
      <c r="B15" s="12" t="s">
        <v>26</v>
      </c>
    </row>
    <row r="16" spans="1:21" x14ac:dyDescent="0.25">
      <c r="A16" s="10" t="s">
        <v>0</v>
      </c>
      <c r="B16" s="14">
        <v>0</v>
      </c>
    </row>
    <row r="17" spans="1:2" x14ac:dyDescent="0.25">
      <c r="A17" s="10" t="s">
        <v>2</v>
      </c>
      <c r="B17" s="14">
        <v>0</v>
      </c>
    </row>
    <row r="18" spans="1:2" x14ac:dyDescent="0.25">
      <c r="A18" s="10" t="s">
        <v>3</v>
      </c>
      <c r="B18" s="14">
        <v>0</v>
      </c>
    </row>
    <row r="19" spans="1:2" x14ac:dyDescent="0.25">
      <c r="A19" s="10" t="s">
        <v>1</v>
      </c>
      <c r="B19" s="14">
        <v>0</v>
      </c>
    </row>
    <row r="20" spans="1:2" x14ac:dyDescent="0.25">
      <c r="A20" s="10" t="s">
        <v>4</v>
      </c>
      <c r="B20" s="14">
        <v>0</v>
      </c>
    </row>
    <row r="21" spans="1:2" x14ac:dyDescent="0.25">
      <c r="A21" s="10" t="s">
        <v>5</v>
      </c>
      <c r="B21" s="14">
        <v>0</v>
      </c>
    </row>
    <row r="22" spans="1:2" x14ac:dyDescent="0.25">
      <c r="A22" s="10" t="s">
        <v>6</v>
      </c>
      <c r="B22" s="14">
        <v>1</v>
      </c>
    </row>
    <row r="23" spans="1:2" x14ac:dyDescent="0.25">
      <c r="A23" s="11" t="s">
        <v>27</v>
      </c>
      <c r="B23" s="15">
        <f t="shared" ref="B23" si="1">SUM(B16:B22)</f>
        <v>1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BF5E4"/>
  </sheetPr>
  <dimension ref="A1"/>
  <sheetViews>
    <sheetView workbookViewId="0">
      <selection activeCell="I100" sqref="I100"/>
    </sheetView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BF5E4"/>
  </sheetPr>
  <dimension ref="A4:BN32"/>
  <sheetViews>
    <sheetView workbookViewId="0">
      <pane xSplit="1" topLeftCell="BB1" activePane="topRight" state="frozen"/>
      <selection activeCell="I100" sqref="I100"/>
      <selection pane="topRight" activeCell="BD32" sqref="BD32"/>
    </sheetView>
  </sheetViews>
  <sheetFormatPr baseColWidth="10" defaultColWidth="8.6640625" defaultRowHeight="14" x14ac:dyDescent="0.25"/>
  <cols>
    <col min="1" max="1" width="13" style="1" bestFit="1" customWidth="1"/>
    <col min="2" max="2" width="8.83203125" style="1" customWidth="1"/>
    <col min="3" max="3" width="8.5" style="1" bestFit="1" customWidth="1"/>
    <col min="4" max="6" width="9.1640625" style="1" bestFit="1" customWidth="1"/>
    <col min="7" max="7" width="8.6640625" style="1" bestFit="1" customWidth="1"/>
    <col min="8" max="8" width="8.5" style="1" bestFit="1" customWidth="1"/>
    <col min="9" max="11" width="9.1640625" style="1" bestFit="1" customWidth="1"/>
    <col min="12" max="13" width="8.6640625" style="1" bestFit="1" customWidth="1"/>
    <col min="14" max="16384" width="8.6640625" style="1"/>
  </cols>
  <sheetData>
    <row r="4" spans="1:66" s="6" customFormat="1" ht="42" x14ac:dyDescent="0.25">
      <c r="A4" s="2"/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23</v>
      </c>
      <c r="M4" s="8" t="s">
        <v>24</v>
      </c>
      <c r="N4" s="8" t="s">
        <v>25</v>
      </c>
      <c r="O4" s="8" t="s">
        <v>22</v>
      </c>
      <c r="P4" s="8" t="s">
        <v>26</v>
      </c>
      <c r="Q4" s="8" t="s">
        <v>29</v>
      </c>
      <c r="R4" s="8" t="s">
        <v>30</v>
      </c>
      <c r="S4" s="8" t="s">
        <v>34</v>
      </c>
      <c r="T4" s="8" t="s">
        <v>31</v>
      </c>
      <c r="U4" s="8" t="s">
        <v>32</v>
      </c>
    </row>
    <row r="5" spans="1:66" x14ac:dyDescent="0.25">
      <c r="A5" s="7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66" x14ac:dyDescent="0.25">
      <c r="A6" s="3" t="s">
        <v>2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66" x14ac:dyDescent="0.25">
      <c r="A7" s="3" t="s">
        <v>3</v>
      </c>
      <c r="B7" s="1">
        <v>0</v>
      </c>
      <c r="C7" s="1">
        <v>0</v>
      </c>
      <c r="D7" s="1">
        <v>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66" x14ac:dyDescent="0.25">
      <c r="A8" s="3" t="s">
        <v>1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</row>
    <row r="9" spans="1:66" x14ac:dyDescent="0.25">
      <c r="A9" s="3" t="s">
        <v>4</v>
      </c>
      <c r="B9" s="1">
        <v>1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0</v>
      </c>
      <c r="J9" s="1">
        <v>0</v>
      </c>
      <c r="K9" s="1">
        <v>1</v>
      </c>
      <c r="L9" s="1">
        <v>4</v>
      </c>
      <c r="M9" s="1">
        <v>1</v>
      </c>
      <c r="N9" s="1">
        <v>4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</row>
    <row r="10" spans="1:66" x14ac:dyDescent="0.25">
      <c r="A10" s="3" t="s">
        <v>5</v>
      </c>
      <c r="B10" s="1">
        <v>1</v>
      </c>
      <c r="C10" s="1">
        <v>3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2</v>
      </c>
      <c r="S10" s="1">
        <v>0</v>
      </c>
      <c r="T10" s="1">
        <v>0</v>
      </c>
    </row>
    <row r="11" spans="1:66" x14ac:dyDescent="0.25">
      <c r="A11" s="3" t="s">
        <v>6</v>
      </c>
      <c r="B11" s="1">
        <v>0</v>
      </c>
      <c r="C11" s="1">
        <v>0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2</v>
      </c>
      <c r="N11" s="1">
        <v>2</v>
      </c>
      <c r="O11" s="1">
        <v>0</v>
      </c>
      <c r="P11" s="1">
        <v>1</v>
      </c>
      <c r="Q11" s="1">
        <v>1</v>
      </c>
      <c r="R11" s="1">
        <v>0</v>
      </c>
      <c r="S11" s="1">
        <v>1</v>
      </c>
      <c r="T11" s="1">
        <v>0</v>
      </c>
    </row>
    <row r="12" spans="1:66" x14ac:dyDescent="0.25">
      <c r="A12" s="9" t="s">
        <v>27</v>
      </c>
      <c r="B12" s="1">
        <f t="shared" ref="B12:P12" si="0">SUM(B5:B11)</f>
        <v>3</v>
      </c>
      <c r="C12" s="1">
        <f t="shared" si="0"/>
        <v>6</v>
      </c>
      <c r="D12" s="1">
        <f t="shared" si="0"/>
        <v>2</v>
      </c>
      <c r="E12" s="1">
        <f t="shared" si="0"/>
        <v>4</v>
      </c>
      <c r="F12" s="1">
        <f t="shared" si="0"/>
        <v>2</v>
      </c>
      <c r="G12" s="1">
        <f t="shared" si="0"/>
        <v>0</v>
      </c>
      <c r="H12" s="1">
        <f t="shared" si="0"/>
        <v>4</v>
      </c>
      <c r="I12" s="1">
        <f t="shared" si="0"/>
        <v>0</v>
      </c>
      <c r="J12" s="1">
        <f t="shared" si="0"/>
        <v>2</v>
      </c>
      <c r="K12" s="1">
        <f t="shared" si="0"/>
        <v>2</v>
      </c>
      <c r="L12" s="1">
        <f t="shared" si="0"/>
        <v>9</v>
      </c>
      <c r="M12" s="1">
        <f t="shared" si="0"/>
        <v>3</v>
      </c>
      <c r="N12" s="1">
        <f t="shared" si="0"/>
        <v>6</v>
      </c>
      <c r="O12" s="1">
        <f t="shared" si="0"/>
        <v>0</v>
      </c>
      <c r="P12" s="1">
        <f t="shared" si="0"/>
        <v>1</v>
      </c>
      <c r="Q12" s="1">
        <v>3</v>
      </c>
      <c r="R12" s="1">
        <v>2</v>
      </c>
      <c r="S12" s="1">
        <v>1</v>
      </c>
      <c r="T12" s="1">
        <v>1</v>
      </c>
    </row>
    <row r="15" spans="1:66" ht="25.25" customHeight="1" x14ac:dyDescent="0.25">
      <c r="B15" s="8" t="s">
        <v>40</v>
      </c>
      <c r="C15" s="8" t="s">
        <v>36</v>
      </c>
      <c r="D15" s="8" t="s">
        <v>37</v>
      </c>
      <c r="E15" s="8" t="s">
        <v>38</v>
      </c>
      <c r="F15" s="8" t="s">
        <v>39</v>
      </c>
      <c r="G15" s="8" t="s">
        <v>41</v>
      </c>
      <c r="H15" s="8" t="s">
        <v>42</v>
      </c>
      <c r="I15" s="8" t="s">
        <v>43</v>
      </c>
      <c r="J15" s="8" t="s">
        <v>44</v>
      </c>
      <c r="K15" s="8" t="s">
        <v>45</v>
      </c>
      <c r="L15" s="8" t="s">
        <v>46</v>
      </c>
      <c r="M15" s="8" t="s">
        <v>47</v>
      </c>
      <c r="N15" s="8" t="s">
        <v>48</v>
      </c>
      <c r="O15" s="8" t="s">
        <v>49</v>
      </c>
      <c r="P15" s="8" t="s">
        <v>50</v>
      </c>
      <c r="Q15" s="8" t="s">
        <v>51</v>
      </c>
      <c r="R15" s="8" t="s">
        <v>52</v>
      </c>
      <c r="S15" s="8" t="s">
        <v>53</v>
      </c>
      <c r="T15" s="8" t="s">
        <v>54</v>
      </c>
      <c r="U15" s="8" t="s">
        <v>55</v>
      </c>
      <c r="V15" s="8" t="s">
        <v>56</v>
      </c>
      <c r="W15" s="8" t="s">
        <v>57</v>
      </c>
      <c r="X15" s="8" t="s">
        <v>58</v>
      </c>
      <c r="Y15" s="8" t="s">
        <v>59</v>
      </c>
      <c r="Z15" s="8" t="s">
        <v>60</v>
      </c>
      <c r="AA15" s="8" t="s">
        <v>61</v>
      </c>
      <c r="AB15" s="8" t="s">
        <v>62</v>
      </c>
      <c r="AC15" s="8" t="s">
        <v>63</v>
      </c>
      <c r="AD15" s="8" t="s">
        <v>64</v>
      </c>
      <c r="AE15" s="8" t="s">
        <v>65</v>
      </c>
      <c r="AF15" s="8" t="s">
        <v>66</v>
      </c>
      <c r="AG15" s="8" t="s">
        <v>67</v>
      </c>
      <c r="AH15" s="8" t="s">
        <v>68</v>
      </c>
      <c r="AI15" s="8" t="s">
        <v>69</v>
      </c>
      <c r="AJ15" s="8" t="s">
        <v>70</v>
      </c>
      <c r="AK15" s="8" t="s">
        <v>71</v>
      </c>
      <c r="AL15" s="8" t="s">
        <v>72</v>
      </c>
      <c r="AM15" s="8" t="s">
        <v>73</v>
      </c>
      <c r="AN15" s="8" t="s">
        <v>74</v>
      </c>
      <c r="AO15" s="8" t="s">
        <v>75</v>
      </c>
      <c r="AP15" s="8" t="s">
        <v>76</v>
      </c>
      <c r="AQ15" s="8" t="s">
        <v>77</v>
      </c>
      <c r="AR15" s="8" t="s">
        <v>78</v>
      </c>
      <c r="AS15" s="8" t="s">
        <v>79</v>
      </c>
      <c r="AT15" s="8" t="s">
        <v>80</v>
      </c>
      <c r="AU15" s="8" t="s">
        <v>95</v>
      </c>
      <c r="AV15" s="8" t="s">
        <v>94</v>
      </c>
      <c r="AW15" s="8" t="s">
        <v>93</v>
      </c>
      <c r="AX15" s="8" t="s">
        <v>92</v>
      </c>
      <c r="AY15" s="8" t="s">
        <v>91</v>
      </c>
      <c r="AZ15" s="8" t="s">
        <v>90</v>
      </c>
      <c r="BA15" s="8" t="s">
        <v>89</v>
      </c>
      <c r="BB15" s="8" t="s">
        <v>88</v>
      </c>
      <c r="BC15" s="8" t="s">
        <v>87</v>
      </c>
      <c r="BD15" s="8" t="s">
        <v>86</v>
      </c>
      <c r="BE15" s="8" t="s">
        <v>85</v>
      </c>
      <c r="BF15" s="8" t="s">
        <v>84</v>
      </c>
      <c r="BG15" s="8" t="s">
        <v>83</v>
      </c>
      <c r="BH15" s="8" t="s">
        <v>82</v>
      </c>
      <c r="BI15" s="8" t="s">
        <v>81</v>
      </c>
      <c r="BJ15" s="8" t="s">
        <v>35</v>
      </c>
      <c r="BK15" s="8" t="s">
        <v>36</v>
      </c>
      <c r="BL15" s="8" t="s">
        <v>37</v>
      </c>
      <c r="BM15" s="8" t="s">
        <v>38</v>
      </c>
      <c r="BN15" s="8" t="s">
        <v>39</v>
      </c>
    </row>
    <row r="16" spans="1:66" x14ac:dyDescent="0.25">
      <c r="A16" s="7" t="s">
        <v>0</v>
      </c>
      <c r="B16" s="1">
        <v>0</v>
      </c>
      <c r="C16" s="1">
        <v>7</v>
      </c>
      <c r="D16" s="1">
        <v>4</v>
      </c>
      <c r="E16" s="1">
        <v>4</v>
      </c>
      <c r="F16" s="1">
        <v>4</v>
      </c>
      <c r="G16" s="1">
        <v>0</v>
      </c>
      <c r="H16" s="1">
        <v>7</v>
      </c>
      <c r="I16" s="1">
        <v>4</v>
      </c>
      <c r="J16" s="1">
        <v>1</v>
      </c>
      <c r="K16" s="1">
        <v>0</v>
      </c>
      <c r="L16" s="1">
        <v>1</v>
      </c>
      <c r="M16" s="1">
        <v>1</v>
      </c>
      <c r="N16" s="1">
        <v>1</v>
      </c>
      <c r="O16" s="1">
        <v>2</v>
      </c>
      <c r="P16" s="1">
        <v>0</v>
      </c>
      <c r="Q16" s="1">
        <v>0</v>
      </c>
      <c r="R16" s="1">
        <v>0</v>
      </c>
      <c r="S16" s="1">
        <v>1</v>
      </c>
      <c r="T16" s="1">
        <v>2</v>
      </c>
      <c r="U16" s="1">
        <v>0</v>
      </c>
      <c r="V16" s="1">
        <v>0</v>
      </c>
      <c r="W16" s="1">
        <v>2</v>
      </c>
      <c r="X16" s="1">
        <v>1</v>
      </c>
      <c r="Y16" s="1">
        <v>2</v>
      </c>
      <c r="Z16" s="1">
        <v>1</v>
      </c>
      <c r="AA16" s="1">
        <v>1</v>
      </c>
      <c r="AB16" s="1">
        <v>1</v>
      </c>
      <c r="AC16" s="1">
        <v>1</v>
      </c>
      <c r="AD16" s="1">
        <v>3</v>
      </c>
      <c r="AE16" s="1">
        <v>0</v>
      </c>
      <c r="AF16" s="1">
        <v>2</v>
      </c>
      <c r="AG16" s="1">
        <v>1</v>
      </c>
      <c r="AH16" s="1">
        <v>1</v>
      </c>
      <c r="AI16" s="1">
        <v>1</v>
      </c>
      <c r="AJ16" s="1">
        <v>0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25">
      <c r="A17" s="3" t="s">
        <v>2</v>
      </c>
      <c r="B17" s="1">
        <v>0</v>
      </c>
      <c r="C17" s="1">
        <v>0</v>
      </c>
      <c r="D17" s="1">
        <v>3</v>
      </c>
      <c r="E17" s="1">
        <v>1</v>
      </c>
      <c r="F17" s="1">
        <v>1</v>
      </c>
      <c r="G17" s="1">
        <v>0</v>
      </c>
      <c r="H17" s="1">
        <v>0</v>
      </c>
      <c r="I17" s="1">
        <v>4</v>
      </c>
      <c r="J17" s="1">
        <v>2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2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25">
      <c r="A18" s="3" t="s">
        <v>3</v>
      </c>
      <c r="B18" s="1">
        <v>1</v>
      </c>
      <c r="C18" s="1">
        <v>5</v>
      </c>
      <c r="D18" s="1">
        <v>3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2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0</v>
      </c>
      <c r="AU18" s="1">
        <v>0</v>
      </c>
      <c r="AV18" s="1">
        <v>0</v>
      </c>
      <c r="AW18" s="1">
        <v>2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1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 x14ac:dyDescent="0.25">
      <c r="A19" s="3" t="s">
        <v>1</v>
      </c>
      <c r="B19" s="1">
        <v>1</v>
      </c>
      <c r="C19" s="1">
        <v>3</v>
      </c>
      <c r="D19" s="1">
        <v>3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0</v>
      </c>
      <c r="K19" s="1">
        <v>1</v>
      </c>
      <c r="L19" s="1">
        <v>0</v>
      </c>
      <c r="M19" s="1">
        <v>1</v>
      </c>
      <c r="N19" s="1">
        <v>2</v>
      </c>
      <c r="O19" s="1">
        <v>2</v>
      </c>
      <c r="P19" s="1">
        <v>1</v>
      </c>
      <c r="Q19" s="1">
        <v>1</v>
      </c>
      <c r="R19" s="1">
        <v>2</v>
      </c>
      <c r="S19" s="1">
        <v>0</v>
      </c>
      <c r="T19" s="1">
        <v>0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1</v>
      </c>
      <c r="AD19" s="1">
        <v>1</v>
      </c>
      <c r="AE19" s="1">
        <v>0</v>
      </c>
      <c r="AF19" s="1">
        <v>1</v>
      </c>
      <c r="AG19" s="1">
        <v>2</v>
      </c>
      <c r="AH19" s="1">
        <v>0</v>
      </c>
      <c r="AI19" s="1">
        <v>1</v>
      </c>
      <c r="AJ19" s="1">
        <v>0</v>
      </c>
      <c r="AK19" s="1">
        <v>2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2</v>
      </c>
      <c r="AS19" s="1">
        <v>0</v>
      </c>
      <c r="AT19" s="1">
        <v>0</v>
      </c>
      <c r="AU19" s="1">
        <v>1</v>
      </c>
      <c r="AV19" s="1">
        <v>0</v>
      </c>
      <c r="AW19" s="1">
        <v>0</v>
      </c>
      <c r="AX19" s="1">
        <v>2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1</v>
      </c>
      <c r="BN19" s="1">
        <v>0</v>
      </c>
    </row>
    <row r="20" spans="1:66" x14ac:dyDescent="0.25">
      <c r="A20" s="3" t="s">
        <v>4</v>
      </c>
      <c r="B20" s="1">
        <v>1</v>
      </c>
      <c r="C20" s="1">
        <v>2</v>
      </c>
      <c r="D20" s="1">
        <v>3</v>
      </c>
      <c r="E20" s="1">
        <v>2</v>
      </c>
      <c r="F20" s="1">
        <v>1</v>
      </c>
      <c r="G20" s="1">
        <v>0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2</v>
      </c>
      <c r="N20" s="1">
        <v>6</v>
      </c>
      <c r="O20" s="1">
        <v>3</v>
      </c>
      <c r="P20" s="1">
        <v>3</v>
      </c>
      <c r="Q20" s="1">
        <v>6</v>
      </c>
      <c r="R20" s="1">
        <v>5</v>
      </c>
      <c r="S20" s="1">
        <v>2</v>
      </c>
      <c r="T20" s="1">
        <v>0</v>
      </c>
      <c r="U20" s="1">
        <v>1</v>
      </c>
      <c r="V20" s="1">
        <v>0</v>
      </c>
      <c r="W20" s="1">
        <v>3</v>
      </c>
      <c r="X20" s="1">
        <v>1</v>
      </c>
      <c r="Y20" s="1">
        <v>4</v>
      </c>
      <c r="Z20" s="1">
        <v>0</v>
      </c>
      <c r="AA20" s="1">
        <v>2</v>
      </c>
      <c r="AB20" s="1">
        <v>1</v>
      </c>
      <c r="AC20" s="1">
        <v>1</v>
      </c>
      <c r="AD20" s="1">
        <v>4</v>
      </c>
      <c r="AE20" s="1">
        <v>1</v>
      </c>
      <c r="AF20" s="1">
        <v>2</v>
      </c>
      <c r="AG20" s="1">
        <v>3</v>
      </c>
      <c r="AH20" s="1">
        <v>3</v>
      </c>
      <c r="AI20" s="1">
        <v>0</v>
      </c>
      <c r="AJ20" s="1">
        <v>2</v>
      </c>
      <c r="AK20" s="1">
        <v>0</v>
      </c>
      <c r="AL20" s="1">
        <v>1</v>
      </c>
      <c r="AM20" s="1">
        <v>2</v>
      </c>
      <c r="AN20" s="1">
        <v>2</v>
      </c>
      <c r="AO20" s="1">
        <v>1</v>
      </c>
      <c r="AP20" s="1">
        <v>0</v>
      </c>
      <c r="AQ20" s="1">
        <v>1</v>
      </c>
      <c r="AR20" s="1">
        <v>1</v>
      </c>
      <c r="AS20" s="1">
        <v>0</v>
      </c>
      <c r="AT20" s="1">
        <v>0</v>
      </c>
      <c r="AU20" s="1">
        <v>1</v>
      </c>
      <c r="AV20" s="1">
        <v>2</v>
      </c>
      <c r="AW20" s="1">
        <v>0</v>
      </c>
      <c r="AX20" s="1">
        <v>0</v>
      </c>
      <c r="AY20" s="1">
        <v>0</v>
      </c>
      <c r="AZ20" s="1">
        <v>0</v>
      </c>
      <c r="BA20" s="1">
        <v>2</v>
      </c>
      <c r="BB20" s="1">
        <v>0</v>
      </c>
      <c r="BC20" s="1">
        <v>0</v>
      </c>
      <c r="BD20" s="1">
        <v>1</v>
      </c>
      <c r="BE20" s="1">
        <v>4</v>
      </c>
      <c r="BF20" s="1">
        <v>1</v>
      </c>
      <c r="BG20" s="1">
        <v>4</v>
      </c>
      <c r="BH20" s="1">
        <v>0</v>
      </c>
      <c r="BI20" s="1">
        <v>0</v>
      </c>
      <c r="BJ20" s="1">
        <v>1</v>
      </c>
      <c r="BK20" s="1">
        <v>0</v>
      </c>
      <c r="BL20" s="1">
        <v>0</v>
      </c>
      <c r="BM20" s="1">
        <v>0</v>
      </c>
      <c r="BN20" s="1">
        <v>0</v>
      </c>
    </row>
    <row r="21" spans="1:66" x14ac:dyDescent="0.25">
      <c r="A21" s="3" t="s">
        <v>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2</v>
      </c>
      <c r="AB21" s="1">
        <v>0</v>
      </c>
      <c r="AC21" s="1">
        <v>0</v>
      </c>
      <c r="AD21" s="1">
        <v>0</v>
      </c>
      <c r="AE21" s="1">
        <v>1</v>
      </c>
      <c r="AF21" s="1">
        <v>2</v>
      </c>
      <c r="AG21" s="1">
        <v>0</v>
      </c>
      <c r="AH21" s="1">
        <v>1</v>
      </c>
      <c r="AI21" s="1">
        <v>2</v>
      </c>
      <c r="AJ21" s="1">
        <v>2</v>
      </c>
      <c r="AK21" s="1">
        <v>0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3</v>
      </c>
      <c r="AW21" s="1">
        <v>0</v>
      </c>
      <c r="AX21" s="1">
        <v>1</v>
      </c>
      <c r="AY21" s="1">
        <v>0</v>
      </c>
      <c r="AZ21" s="1">
        <v>0</v>
      </c>
      <c r="BA21" s="1">
        <v>1</v>
      </c>
      <c r="BB21" s="1">
        <v>0</v>
      </c>
      <c r="BC21" s="1">
        <v>2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2</v>
      </c>
      <c r="BL21" s="1">
        <v>0</v>
      </c>
      <c r="BM21" s="1">
        <v>0</v>
      </c>
      <c r="BN21" s="1">
        <v>0</v>
      </c>
    </row>
    <row r="22" spans="1:66" x14ac:dyDescent="0.25">
      <c r="A22" s="3" t="s">
        <v>6</v>
      </c>
      <c r="B22" s="1">
        <v>2</v>
      </c>
      <c r="C22" s="1">
        <v>1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5</v>
      </c>
      <c r="J22" s="1">
        <v>1</v>
      </c>
      <c r="K22" s="1">
        <v>4</v>
      </c>
      <c r="L22" s="1">
        <v>8</v>
      </c>
      <c r="M22" s="1">
        <v>3</v>
      </c>
      <c r="N22" s="1">
        <v>8</v>
      </c>
      <c r="O22" s="1">
        <v>10</v>
      </c>
      <c r="P22" s="1">
        <v>2</v>
      </c>
      <c r="Q22" s="1">
        <v>4</v>
      </c>
      <c r="R22" s="1">
        <v>0</v>
      </c>
      <c r="S22" s="1">
        <v>5</v>
      </c>
      <c r="T22" s="1">
        <v>5</v>
      </c>
      <c r="U22" s="1">
        <v>2</v>
      </c>
      <c r="V22" s="1">
        <v>0</v>
      </c>
      <c r="W22" s="1">
        <v>10</v>
      </c>
      <c r="X22" s="1">
        <v>5</v>
      </c>
      <c r="Y22" s="1">
        <v>3</v>
      </c>
      <c r="Z22" s="1">
        <v>2</v>
      </c>
      <c r="AA22" s="1">
        <v>3</v>
      </c>
      <c r="AB22" s="1">
        <v>2</v>
      </c>
      <c r="AC22" s="1">
        <v>3</v>
      </c>
      <c r="AD22" s="1">
        <v>3</v>
      </c>
      <c r="AE22" s="1">
        <v>2</v>
      </c>
      <c r="AF22" s="1">
        <v>3</v>
      </c>
      <c r="AG22" s="1">
        <v>3</v>
      </c>
      <c r="AH22" s="1">
        <v>0</v>
      </c>
      <c r="AI22" s="1">
        <v>1</v>
      </c>
      <c r="AJ22" s="1">
        <v>1</v>
      </c>
      <c r="AK22" s="1">
        <v>0</v>
      </c>
      <c r="AL22" s="1">
        <v>3</v>
      </c>
      <c r="AM22" s="1">
        <v>5</v>
      </c>
      <c r="AN22" s="1">
        <v>0</v>
      </c>
      <c r="AO22" s="1">
        <v>2</v>
      </c>
      <c r="AP22" s="1">
        <v>0</v>
      </c>
      <c r="AQ22" s="1">
        <v>2</v>
      </c>
      <c r="AR22" s="1">
        <v>3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>
        <v>2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2</v>
      </c>
      <c r="BF22" s="1">
        <v>2</v>
      </c>
      <c r="BG22" s="1">
        <v>2</v>
      </c>
      <c r="BH22" s="1">
        <v>0</v>
      </c>
      <c r="BI22" s="1">
        <v>1</v>
      </c>
      <c r="BJ22" s="1">
        <v>1</v>
      </c>
      <c r="BK22" s="1">
        <v>0</v>
      </c>
      <c r="BL22" s="1">
        <v>1</v>
      </c>
      <c r="BM22" s="1">
        <v>0</v>
      </c>
      <c r="BN22" s="1">
        <v>0</v>
      </c>
    </row>
    <row r="23" spans="1:66" x14ac:dyDescent="0.25">
      <c r="A23" s="9" t="s">
        <v>27</v>
      </c>
      <c r="B23" s="1">
        <v>5</v>
      </c>
      <c r="C23" s="1">
        <v>18</v>
      </c>
      <c r="D23" s="1">
        <v>16</v>
      </c>
      <c r="E23" s="1">
        <v>8</v>
      </c>
      <c r="F23" s="1">
        <v>8</v>
      </c>
      <c r="G23" s="1">
        <f t="shared" ref="G23:AS23" si="1">SUM(G16:G22)</f>
        <v>3</v>
      </c>
      <c r="H23" s="1">
        <f t="shared" si="1"/>
        <v>13</v>
      </c>
      <c r="I23" s="1">
        <f t="shared" si="1"/>
        <v>24</v>
      </c>
      <c r="J23" s="1">
        <f t="shared" si="1"/>
        <v>7</v>
      </c>
      <c r="K23" s="1">
        <f t="shared" si="1"/>
        <v>5</v>
      </c>
      <c r="L23" s="1">
        <f t="shared" si="1"/>
        <v>10</v>
      </c>
      <c r="M23" s="1">
        <f t="shared" si="1"/>
        <v>9</v>
      </c>
      <c r="N23" s="1">
        <f t="shared" si="1"/>
        <v>17</v>
      </c>
      <c r="O23" s="1">
        <f t="shared" si="1"/>
        <v>17</v>
      </c>
      <c r="P23" s="1">
        <f t="shared" si="1"/>
        <v>6</v>
      </c>
      <c r="Q23" s="1">
        <f t="shared" si="1"/>
        <v>13</v>
      </c>
      <c r="R23" s="1">
        <f t="shared" si="1"/>
        <v>7</v>
      </c>
      <c r="S23" s="1">
        <f t="shared" si="1"/>
        <v>8</v>
      </c>
      <c r="T23" s="1">
        <f t="shared" si="1"/>
        <v>7</v>
      </c>
      <c r="U23" s="1">
        <f t="shared" si="1"/>
        <v>4</v>
      </c>
      <c r="V23" s="1">
        <f t="shared" si="1"/>
        <v>0</v>
      </c>
      <c r="W23" s="1">
        <f t="shared" si="1"/>
        <v>17</v>
      </c>
      <c r="X23" s="1">
        <f t="shared" si="1"/>
        <v>8</v>
      </c>
      <c r="Y23" s="1">
        <f t="shared" si="1"/>
        <v>10</v>
      </c>
      <c r="Z23" s="1">
        <f t="shared" si="1"/>
        <v>4</v>
      </c>
      <c r="AA23" s="1">
        <f t="shared" si="1"/>
        <v>9</v>
      </c>
      <c r="AB23" s="1">
        <f t="shared" si="1"/>
        <v>4</v>
      </c>
      <c r="AC23" s="1">
        <f t="shared" si="1"/>
        <v>8</v>
      </c>
      <c r="AD23" s="1">
        <f t="shared" si="1"/>
        <v>11</v>
      </c>
      <c r="AE23" s="1">
        <f t="shared" si="1"/>
        <v>4</v>
      </c>
      <c r="AF23" s="1">
        <f t="shared" si="1"/>
        <v>10</v>
      </c>
      <c r="AG23" s="1">
        <f t="shared" si="1"/>
        <v>9</v>
      </c>
      <c r="AH23" s="1">
        <f t="shared" si="1"/>
        <v>5</v>
      </c>
      <c r="AI23" s="1">
        <f t="shared" si="1"/>
        <v>6</v>
      </c>
      <c r="AJ23" s="1">
        <f t="shared" si="1"/>
        <v>6</v>
      </c>
      <c r="AK23" s="1">
        <f t="shared" si="1"/>
        <v>2</v>
      </c>
      <c r="AL23" s="1">
        <f t="shared" si="1"/>
        <v>5</v>
      </c>
      <c r="AM23" s="1">
        <f t="shared" si="1"/>
        <v>8</v>
      </c>
      <c r="AN23" s="1">
        <f t="shared" si="1"/>
        <v>3</v>
      </c>
      <c r="AO23" s="1">
        <f t="shared" si="1"/>
        <v>4</v>
      </c>
      <c r="AP23" s="1">
        <f t="shared" si="1"/>
        <v>2</v>
      </c>
      <c r="AQ23" s="1">
        <f t="shared" si="1"/>
        <v>4</v>
      </c>
      <c r="AR23" s="1">
        <f t="shared" si="1"/>
        <v>7</v>
      </c>
      <c r="AS23" s="1">
        <f t="shared" si="1"/>
        <v>0</v>
      </c>
      <c r="AT23" s="1">
        <f t="shared" ref="AT23" si="2">SUM(AT16:AT22)</f>
        <v>0</v>
      </c>
      <c r="AU23" s="1">
        <f t="shared" ref="AU23:BI23" si="3">SUM(AU16:AU22)</f>
        <v>3</v>
      </c>
      <c r="AV23" s="1">
        <f t="shared" si="3"/>
        <v>6</v>
      </c>
      <c r="AW23" s="1">
        <f t="shared" si="3"/>
        <v>2</v>
      </c>
      <c r="AX23" s="1">
        <f t="shared" si="3"/>
        <v>4</v>
      </c>
      <c r="AY23" s="1">
        <f t="shared" si="3"/>
        <v>2</v>
      </c>
      <c r="AZ23" s="1">
        <f t="shared" si="3"/>
        <v>0</v>
      </c>
      <c r="BA23" s="1">
        <f t="shared" si="3"/>
        <v>4</v>
      </c>
      <c r="BB23" s="1">
        <f t="shared" si="3"/>
        <v>0</v>
      </c>
      <c r="BC23" s="1">
        <f t="shared" si="3"/>
        <v>2</v>
      </c>
      <c r="BD23" s="1">
        <f t="shared" si="3"/>
        <v>2</v>
      </c>
      <c r="BE23" s="1">
        <f t="shared" si="3"/>
        <v>9</v>
      </c>
      <c r="BF23" s="1">
        <f t="shared" si="3"/>
        <v>3</v>
      </c>
      <c r="BG23" s="1">
        <f t="shared" si="3"/>
        <v>6</v>
      </c>
      <c r="BH23" s="1">
        <f t="shared" si="3"/>
        <v>0</v>
      </c>
      <c r="BI23" s="1">
        <f t="shared" si="3"/>
        <v>1</v>
      </c>
      <c r="BJ23" s="1">
        <v>3</v>
      </c>
      <c r="BK23" s="1">
        <v>2</v>
      </c>
      <c r="BL23" s="1">
        <v>1</v>
      </c>
      <c r="BM23" s="1">
        <v>1</v>
      </c>
    </row>
    <row r="24" spans="1:66" ht="15" thickBot="1" x14ac:dyDescent="0.3"/>
    <row r="25" spans="1:66" ht="15" thickTop="1" x14ac:dyDescent="0.25">
      <c r="B25" s="16" t="s">
        <v>96</v>
      </c>
      <c r="C25" s="17" t="s">
        <v>97</v>
      </c>
      <c r="D25" s="17" t="s">
        <v>98</v>
      </c>
      <c r="E25" s="17" t="s">
        <v>99</v>
      </c>
      <c r="F25" s="17" t="s">
        <v>100</v>
      </c>
      <c r="G25" s="17" t="s">
        <v>101</v>
      </c>
      <c r="H25" s="17" t="s">
        <v>102</v>
      </c>
      <c r="I25" s="17" t="s">
        <v>103</v>
      </c>
      <c r="J25" s="17" t="s">
        <v>104</v>
      </c>
      <c r="K25" s="17" t="s">
        <v>105</v>
      </c>
      <c r="L25" s="17" t="s">
        <v>106</v>
      </c>
      <c r="M25" s="17" t="s">
        <v>107</v>
      </c>
      <c r="N25" s="18" t="s">
        <v>108</v>
      </c>
    </row>
    <row r="26" spans="1:66" ht="15" thickBot="1" x14ac:dyDescent="0.3">
      <c r="A26" s="7" t="s">
        <v>0</v>
      </c>
      <c r="B26" s="19">
        <v>19</v>
      </c>
      <c r="C26" s="20">
        <v>12</v>
      </c>
      <c r="D26" s="20">
        <v>5</v>
      </c>
      <c r="E26" s="20">
        <v>3</v>
      </c>
      <c r="F26" s="20">
        <v>6</v>
      </c>
      <c r="G26" s="20">
        <v>6</v>
      </c>
      <c r="H26" s="20">
        <v>5</v>
      </c>
      <c r="I26" s="20">
        <v>1</v>
      </c>
      <c r="J26" s="20">
        <v>1</v>
      </c>
      <c r="K26" s="20">
        <v>0</v>
      </c>
      <c r="L26" s="20">
        <v>0</v>
      </c>
      <c r="M26" s="20">
        <v>0</v>
      </c>
      <c r="N26" s="21">
        <v>0</v>
      </c>
    </row>
    <row r="27" spans="1:66" ht="15" thickTop="1" x14ac:dyDescent="0.25">
      <c r="A27" s="3" t="s">
        <v>2</v>
      </c>
      <c r="B27" s="1">
        <v>5</v>
      </c>
      <c r="C27" s="1">
        <v>6</v>
      </c>
      <c r="D27" s="1">
        <v>1</v>
      </c>
      <c r="E27" s="1">
        <v>1</v>
      </c>
      <c r="F27" s="1">
        <v>0</v>
      </c>
      <c r="G27" s="1">
        <v>1</v>
      </c>
      <c r="H27" s="1">
        <v>2</v>
      </c>
      <c r="I27" s="1">
        <v>0</v>
      </c>
      <c r="J27" s="1">
        <v>2</v>
      </c>
      <c r="K27" s="1">
        <v>1</v>
      </c>
      <c r="L27" s="1">
        <v>1</v>
      </c>
      <c r="M27" s="1">
        <v>1</v>
      </c>
      <c r="N27" s="1">
        <v>0</v>
      </c>
    </row>
    <row r="28" spans="1:66" x14ac:dyDescent="0.25">
      <c r="A28" s="3" t="s">
        <v>3</v>
      </c>
    </row>
    <row r="29" spans="1:66" x14ac:dyDescent="0.25">
      <c r="A29" s="3" t="s">
        <v>1</v>
      </c>
    </row>
    <row r="30" spans="1:66" x14ac:dyDescent="0.25">
      <c r="A30" s="3" t="s">
        <v>4</v>
      </c>
    </row>
    <row r="31" spans="1:66" x14ac:dyDescent="0.25">
      <c r="A31" s="3" t="s">
        <v>5</v>
      </c>
    </row>
    <row r="32" spans="1:66" x14ac:dyDescent="0.25">
      <c r="A32" s="3" t="s">
        <v>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BF5E4"/>
  </sheetPr>
  <dimension ref="A1"/>
  <sheetViews>
    <sheetView topLeftCell="A16" workbookViewId="0">
      <selection activeCell="I100" sqref="I100"/>
    </sheetView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2"/>
  <sheetViews>
    <sheetView topLeftCell="A2" workbookViewId="0">
      <pane xSplit="1" topLeftCell="C1" activePane="topRight" state="frozen"/>
      <selection pane="topRight" activeCell="F26" sqref="F26"/>
    </sheetView>
  </sheetViews>
  <sheetFormatPr baseColWidth="10" defaultColWidth="8.6640625" defaultRowHeight="14" x14ac:dyDescent="0.25"/>
  <cols>
    <col min="1" max="1" width="13" style="1" bestFit="1" customWidth="1"/>
    <col min="2" max="2" width="7.6640625" style="1" bestFit="1" customWidth="1"/>
    <col min="3" max="3" width="8.5" style="1" bestFit="1" customWidth="1"/>
    <col min="4" max="6" width="9.1640625" style="1" bestFit="1" customWidth="1"/>
    <col min="7" max="7" width="7.6640625" style="1" bestFit="1" customWidth="1"/>
    <col min="8" max="8" width="8.5" style="1" bestFit="1" customWidth="1"/>
    <col min="9" max="11" width="9.1640625" style="1" bestFit="1" customWidth="1"/>
    <col min="12" max="13" width="7.6640625" style="1" bestFit="1" customWidth="1"/>
    <col min="14" max="16384" width="8.6640625" style="1"/>
  </cols>
  <sheetData>
    <row r="4" spans="1:21" s="6" customFormat="1" ht="42" x14ac:dyDescent="0.25">
      <c r="A4" s="2"/>
      <c r="B4" s="4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8" t="s">
        <v>20</v>
      </c>
      <c r="P4" s="8" t="s">
        <v>21</v>
      </c>
      <c r="Q4" s="8" t="s">
        <v>23</v>
      </c>
      <c r="R4" s="8" t="s">
        <v>24</v>
      </c>
      <c r="S4" s="8" t="s">
        <v>25</v>
      </c>
      <c r="T4" s="8" t="s">
        <v>22</v>
      </c>
      <c r="U4" s="8" t="s">
        <v>26</v>
      </c>
    </row>
    <row r="5" spans="1:21" x14ac:dyDescent="0.25">
      <c r="A5" s="7" t="s">
        <v>0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25">
      <c r="A6" s="3" t="s">
        <v>2</v>
      </c>
      <c r="B6" s="1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x14ac:dyDescent="0.25">
      <c r="A7" s="3" t="s">
        <v>3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</row>
    <row r="8" spans="1:21" x14ac:dyDescent="0.25">
      <c r="A8" s="3" t="s">
        <v>1</v>
      </c>
      <c r="B8" s="1">
        <v>0</v>
      </c>
      <c r="C8" s="1">
        <v>0</v>
      </c>
      <c r="D8" s="1">
        <v>2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</row>
    <row r="9" spans="1:21" x14ac:dyDescent="0.25">
      <c r="A9" s="3" t="s">
        <v>4</v>
      </c>
      <c r="B9" s="1">
        <v>0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0</v>
      </c>
      <c r="P9" s="1">
        <v>1</v>
      </c>
      <c r="Q9" s="1">
        <v>4</v>
      </c>
      <c r="R9" s="1">
        <v>1</v>
      </c>
      <c r="S9" s="1">
        <v>4</v>
      </c>
      <c r="T9" s="1">
        <v>0</v>
      </c>
      <c r="U9" s="1">
        <v>0</v>
      </c>
    </row>
    <row r="10" spans="1:21" x14ac:dyDescent="0.25">
      <c r="A10" s="3" t="s">
        <v>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25">
      <c r="A11" s="3" t="s">
        <v>6</v>
      </c>
      <c r="B11" s="1">
        <v>0</v>
      </c>
      <c r="C11" s="1">
        <v>2</v>
      </c>
      <c r="D11" s="1">
        <v>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2</v>
      </c>
      <c r="R11" s="1">
        <v>2</v>
      </c>
      <c r="S11" s="1">
        <v>2</v>
      </c>
      <c r="T11" s="1">
        <v>0</v>
      </c>
      <c r="U11" s="1">
        <v>0</v>
      </c>
    </row>
    <row r="12" spans="1:21" x14ac:dyDescent="0.25">
      <c r="A12" s="9" t="s">
        <v>27</v>
      </c>
      <c r="B12" s="1">
        <f t="shared" ref="B12:U12" si="0">SUM(B5:B11)</f>
        <v>2</v>
      </c>
      <c r="C12" s="1">
        <f t="shared" si="0"/>
        <v>4</v>
      </c>
      <c r="D12" s="1">
        <f t="shared" si="0"/>
        <v>7</v>
      </c>
      <c r="E12" s="1">
        <f t="shared" si="0"/>
        <v>0</v>
      </c>
      <c r="F12" s="1">
        <f t="shared" si="0"/>
        <v>0</v>
      </c>
      <c r="G12" s="1">
        <f t="shared" si="0"/>
        <v>3</v>
      </c>
      <c r="H12" s="1">
        <f t="shared" si="0"/>
        <v>6</v>
      </c>
      <c r="I12" s="1">
        <f t="shared" si="0"/>
        <v>2</v>
      </c>
      <c r="J12" s="1">
        <f t="shared" si="0"/>
        <v>4</v>
      </c>
      <c r="K12" s="1">
        <f t="shared" si="0"/>
        <v>2</v>
      </c>
      <c r="L12" s="1">
        <f t="shared" si="0"/>
        <v>0</v>
      </c>
      <c r="M12" s="1">
        <f t="shared" si="0"/>
        <v>4</v>
      </c>
      <c r="N12" s="1">
        <f t="shared" si="0"/>
        <v>0</v>
      </c>
      <c r="O12" s="1">
        <f t="shared" si="0"/>
        <v>2</v>
      </c>
      <c r="P12" s="1">
        <f t="shared" si="0"/>
        <v>2</v>
      </c>
      <c r="Q12" s="1">
        <f t="shared" si="0"/>
        <v>9</v>
      </c>
      <c r="R12" s="1">
        <f t="shared" si="0"/>
        <v>3</v>
      </c>
      <c r="S12" s="1">
        <f t="shared" si="0"/>
        <v>6</v>
      </c>
      <c r="T12" s="1">
        <f t="shared" si="0"/>
        <v>0</v>
      </c>
      <c r="U12" s="1">
        <f t="shared" si="0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4:U23"/>
  <sheetViews>
    <sheetView workbookViewId="0">
      <pane xSplit="1" topLeftCell="B1" activePane="topRight" state="frozen"/>
      <selection activeCell="I100" sqref="I100"/>
      <selection pane="topRight" activeCell="I100" sqref="I100"/>
    </sheetView>
  </sheetViews>
  <sheetFormatPr baseColWidth="10" defaultColWidth="8.6640625" defaultRowHeight="14" x14ac:dyDescent="0.25"/>
  <cols>
    <col min="1" max="1" width="13" style="1" bestFit="1" customWidth="1"/>
    <col min="2" max="2" width="8.83203125" style="1" customWidth="1"/>
    <col min="3" max="3" width="8.5" style="1" bestFit="1" customWidth="1"/>
    <col min="4" max="6" width="9.1640625" style="1" bestFit="1" customWidth="1"/>
    <col min="7" max="7" width="7.6640625" style="1" bestFit="1" customWidth="1"/>
    <col min="8" max="8" width="8.5" style="1" bestFit="1" customWidth="1"/>
    <col min="9" max="11" width="9.1640625" style="1" bestFit="1" customWidth="1"/>
    <col min="12" max="13" width="7.6640625" style="1" bestFit="1" customWidth="1"/>
    <col min="14" max="16384" width="8.6640625" style="1"/>
  </cols>
  <sheetData>
    <row r="4" spans="1:21" s="6" customFormat="1" ht="42" x14ac:dyDescent="0.25">
      <c r="A4" s="2"/>
      <c r="B4" s="8" t="s">
        <v>17</v>
      </c>
      <c r="C4" s="8" t="s">
        <v>18</v>
      </c>
      <c r="D4" s="8" t="s">
        <v>19</v>
      </c>
      <c r="E4" s="8" t="s">
        <v>20</v>
      </c>
      <c r="F4" s="8" t="s">
        <v>21</v>
      </c>
      <c r="G4" s="8" t="s">
        <v>23</v>
      </c>
      <c r="H4" s="8" t="s">
        <v>24</v>
      </c>
      <c r="I4" s="8" t="s">
        <v>25</v>
      </c>
      <c r="J4" s="8" t="s">
        <v>22</v>
      </c>
      <c r="K4" s="8" t="s">
        <v>26</v>
      </c>
      <c r="L4" s="8" t="s">
        <v>29</v>
      </c>
      <c r="M4" s="8" t="s">
        <v>30</v>
      </c>
      <c r="N4" s="8" t="s">
        <v>34</v>
      </c>
      <c r="O4" s="8" t="s">
        <v>31</v>
      </c>
      <c r="P4" s="8" t="s">
        <v>32</v>
      </c>
      <c r="Q4" s="8"/>
      <c r="R4" s="8"/>
      <c r="S4" s="8"/>
      <c r="T4" s="8"/>
      <c r="U4" s="8"/>
    </row>
    <row r="5" spans="1:21" x14ac:dyDescent="0.25">
      <c r="A5" s="7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21" x14ac:dyDescent="0.25">
      <c r="A6" s="3" t="s">
        <v>2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21" x14ac:dyDescent="0.25">
      <c r="A7" s="3" t="s">
        <v>3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21" x14ac:dyDescent="0.25">
      <c r="A8" s="3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</row>
    <row r="9" spans="1:21" x14ac:dyDescent="0.25">
      <c r="A9" s="3" t="s">
        <v>4</v>
      </c>
      <c r="B9" s="1">
        <v>0</v>
      </c>
      <c r="C9" s="1">
        <v>2</v>
      </c>
      <c r="D9" s="1">
        <v>0</v>
      </c>
      <c r="E9" s="1">
        <v>0</v>
      </c>
      <c r="F9" s="1">
        <v>1</v>
      </c>
      <c r="G9" s="1">
        <v>4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</row>
    <row r="10" spans="1:21" x14ac:dyDescent="0.25">
      <c r="A10" s="3" t="s">
        <v>5</v>
      </c>
      <c r="B10" s="1">
        <v>0</v>
      </c>
      <c r="C10" s="1">
        <v>1</v>
      </c>
      <c r="D10" s="1">
        <v>0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0</v>
      </c>
      <c r="P10" s="1">
        <v>0</v>
      </c>
    </row>
    <row r="11" spans="1:21" x14ac:dyDescent="0.25">
      <c r="A11" s="3" t="s">
        <v>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</row>
    <row r="12" spans="1:21" x14ac:dyDescent="0.25">
      <c r="A12" s="9" t="s">
        <v>33</v>
      </c>
      <c r="B12" s="1">
        <f t="shared" ref="B12:K12" si="0">SUM(B5:B11)</f>
        <v>0</v>
      </c>
      <c r="C12" s="1">
        <f t="shared" si="0"/>
        <v>4</v>
      </c>
      <c r="D12" s="1">
        <f t="shared" si="0"/>
        <v>0</v>
      </c>
      <c r="E12" s="1">
        <f t="shared" si="0"/>
        <v>2</v>
      </c>
      <c r="F12" s="1">
        <f t="shared" si="0"/>
        <v>2</v>
      </c>
      <c r="G12" s="1">
        <f t="shared" si="0"/>
        <v>9</v>
      </c>
      <c r="H12" s="1">
        <f t="shared" si="0"/>
        <v>3</v>
      </c>
      <c r="I12" s="1">
        <f t="shared" si="0"/>
        <v>6</v>
      </c>
      <c r="J12" s="1">
        <f t="shared" si="0"/>
        <v>0</v>
      </c>
      <c r="K12" s="1">
        <f t="shared" si="0"/>
        <v>1</v>
      </c>
      <c r="L12" s="1">
        <v>3</v>
      </c>
      <c r="M12" s="1">
        <v>2</v>
      </c>
      <c r="N12" s="1">
        <v>1</v>
      </c>
      <c r="O12" s="1">
        <v>1</v>
      </c>
      <c r="P12" s="1">
        <v>0</v>
      </c>
    </row>
    <row r="15" spans="1:21" ht="25.25" customHeight="1" x14ac:dyDescent="0.25">
      <c r="A15" s="13" t="s">
        <v>28</v>
      </c>
      <c r="B15" s="12" t="s">
        <v>109</v>
      </c>
    </row>
    <row r="16" spans="1:21" x14ac:dyDescent="0.25">
      <c r="A16" s="10" t="s">
        <v>0</v>
      </c>
      <c r="B16" s="14">
        <v>0</v>
      </c>
    </row>
    <row r="17" spans="1:2" x14ac:dyDescent="0.25">
      <c r="A17" s="10" t="s">
        <v>2</v>
      </c>
      <c r="B17" s="14">
        <v>0</v>
      </c>
    </row>
    <row r="18" spans="1:2" x14ac:dyDescent="0.25">
      <c r="A18" s="10" t="s">
        <v>3</v>
      </c>
      <c r="B18" s="14">
        <v>0</v>
      </c>
    </row>
    <row r="19" spans="1:2" x14ac:dyDescent="0.25">
      <c r="A19" s="10" t="s">
        <v>1</v>
      </c>
      <c r="B19" s="14">
        <v>0</v>
      </c>
    </row>
    <row r="20" spans="1:2" x14ac:dyDescent="0.25">
      <c r="A20" s="10" t="s">
        <v>4</v>
      </c>
      <c r="B20" s="14">
        <v>0</v>
      </c>
    </row>
    <row r="21" spans="1:2" x14ac:dyDescent="0.25">
      <c r="A21" s="10" t="s">
        <v>5</v>
      </c>
      <c r="B21" s="14">
        <v>0</v>
      </c>
    </row>
    <row r="22" spans="1:2" x14ac:dyDescent="0.25">
      <c r="A22" s="10" t="s">
        <v>6</v>
      </c>
      <c r="B22" s="14">
        <v>0</v>
      </c>
    </row>
    <row r="23" spans="1:2" x14ac:dyDescent="0.25">
      <c r="A23" s="11" t="s">
        <v>33</v>
      </c>
      <c r="B23" s="15">
        <v>0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I100"/>
  <sheetViews>
    <sheetView topLeftCell="A76" workbookViewId="0">
      <selection activeCell="I100" sqref="I100"/>
    </sheetView>
  </sheetViews>
  <sheetFormatPr baseColWidth="10" defaultColWidth="8.83203125" defaultRowHeight="17" x14ac:dyDescent="0.25"/>
  <sheetData>
    <row r="100" spans="9:9" x14ac:dyDescent="0.25">
      <c r="I100" t="s">
        <v>167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6월~8월</vt:lpstr>
      <vt:lpstr>6~8월 그래프</vt:lpstr>
      <vt:lpstr>6월~9월</vt:lpstr>
      <vt:lpstr>6~9월 그래프</vt:lpstr>
      <vt:lpstr>test1</vt:lpstr>
      <vt:lpstr>test2</vt:lpstr>
      <vt:lpstr>5월~8월</vt:lpstr>
      <vt:lpstr>7월~9월</vt:lpstr>
      <vt:lpstr>7~9월 그래프</vt:lpstr>
      <vt:lpstr>8월~10월</vt:lpstr>
      <vt:lpstr>8~10월 그래프</vt:lpstr>
      <vt:lpstr>9월~11월</vt:lpstr>
      <vt:lpstr>9~11월 그래프</vt:lpstr>
      <vt:lpstr>10월~12월</vt:lpstr>
      <vt:lpstr>10~12월 그래프</vt:lpstr>
      <vt:lpstr>11월~1월</vt:lpstr>
      <vt:lpstr>11월~1월 그래프</vt:lpstr>
      <vt:lpstr>12월~2월</vt:lpstr>
      <vt:lpstr>12월~2월 그래프</vt:lpstr>
      <vt:lpstr>12월~2월 (2)</vt:lpstr>
      <vt:lpstr>12월~2월 그래프 (2)</vt:lpstr>
      <vt:lpstr>12월~2월 (3)</vt:lpstr>
      <vt:lpstr>12월~2월 그래프 (3)</vt:lpstr>
      <vt:lpstr>12월~2월 (4)</vt:lpstr>
      <vt:lpstr>12월~2월 그래프 (4)</vt:lpstr>
      <vt:lpstr>5월~7월</vt:lpstr>
      <vt:lpstr>5월~7월 그래프</vt:lpstr>
      <vt:lpstr>2017 6월~8월</vt:lpstr>
      <vt:lpstr>최종 탬플릿</vt:lpstr>
    </vt:vector>
  </TitlesOfParts>
  <Company>Zigbang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강연신</dc:creator>
  <cp:lastModifiedBy>Microsoft Office 사용자</cp:lastModifiedBy>
  <dcterms:created xsi:type="dcterms:W3CDTF">2016-08-26T07:24:44Z</dcterms:created>
  <dcterms:modified xsi:type="dcterms:W3CDTF">2018-05-24T12:06:07Z</dcterms:modified>
</cp:coreProperties>
</file>