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2bdc52e62042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7fe1decee3c74044"/>
    <x:sheet xmlns:r="http://schemas.openxmlformats.org/officeDocument/2006/relationships" name="0-1全链路" sheetId="2" r:id="R582f602ce72043c2"/>
    <x:sheet xmlns:r="http://schemas.openxmlformats.org/officeDocument/2006/relationships" name="需求主表" sheetId="3" r:id="R049a2de5ff544b2e"/>
    <x:sheet xmlns:r="http://schemas.openxmlformats.org/officeDocument/2006/relationships" name="可执行任务" sheetId="4" r:id="R2f2108adf5bf435b"/>
    <x:sheet xmlns:r="http://schemas.openxmlformats.org/officeDocument/2006/relationships" name="开源项目研究对象" sheetId="5" r:id="R1496fb0c26b84e82"/>
    <x:sheet xmlns:r="http://schemas.openxmlformats.org/officeDocument/2006/relationships" name="项目源码拆解点" sheetId="6" r:id="R92f31c3cd0c742d5"/>
    <x:sheet xmlns:r="http://schemas.openxmlformats.org/officeDocument/2006/relationships" name="PowerPoint后端" sheetId="7" r:id="Redf8776483324dae"/>
    <x:sheet xmlns:r="http://schemas.openxmlformats.org/officeDocument/2006/relationships" name="PowerPoint对象矩阵" sheetId="8" r:id="R4205d0d97ff145b0"/>
    <x:sheet xmlns:r="http://schemas.openxmlformats.org/officeDocument/2006/relationships" name="决策链" sheetId="9" r:id="Raa399de560fd4915"/>
    <x:sheet xmlns:r="http://schemas.openxmlformats.org/officeDocument/2006/relationships" name="输入源矩阵" sheetId="10" r:id="Rbc8329c095d945d5"/>
    <x:sheet xmlns:r="http://schemas.openxmlformats.org/officeDocument/2006/relationships" name="模板版式要求" sheetId="11" r:id="Ra25cadda5a4c44d9"/>
    <x:sheet xmlns:r="http://schemas.openxmlformats.org/officeDocument/2006/relationships" name="素材与可视化" sheetId="12" r:id="R1b9d19fa04804f20"/>
    <x:sheet xmlns:r="http://schemas.openxmlformats.org/officeDocument/2006/relationships" name="系统组件接口" sheetId="13" r:id="R40459d660d5a4b5f"/>
    <x:sheet xmlns:r="http://schemas.openxmlformats.org/officeDocument/2006/relationships" name="数据对象" sheetId="14" r:id="R89d02afe67364022"/>
    <x:sheet xmlns:r="http://schemas.openxmlformats.org/officeDocument/2006/relationships" name="错误Fallback" sheetId="15" r:id="Raf3b5466b4264de1"/>
    <x:sheet xmlns:r="http://schemas.openxmlformats.org/officeDocument/2006/relationships" name="非功能与安全" sheetId="16" r:id="R543c38dc47c043c0"/>
    <x:sheet xmlns:r="http://schemas.openxmlformats.org/officeDocument/2006/relationships" name="验收矩阵" sheetId="17" r:id="R9c8f8da0192c4d46"/>
    <x:sheet xmlns:r="http://schemas.openxmlformats.org/officeDocument/2006/relationships" name="Codex交接" sheetId="18" r:id="R2ea3a61ba2c44e6e"/>
    <x:sheet xmlns:r="http://schemas.openxmlformats.org/officeDocument/2006/relationships" name="来源索引" sheetId="19" r:id="R2d2dd9e522544b6e"/>
    <x:sheet xmlns:r="http://schemas.openxmlformats.org/officeDocument/2006/relationships" name="覆盖校验" sheetId="20" r:id="R973ecf3b4d2943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d4bf2ee1e84c7d" /><Relationship Type="http://schemas.openxmlformats.org/officeDocument/2006/relationships/theme" Target="/xl/theme/theme1.xml" Id="Re19c4cad07984d4c" /><Relationship Type="http://schemas.openxmlformats.org/officeDocument/2006/relationships/sharedStrings" Target="/xl/sharedStrings.xml" Id="R58769ebdb8d846f6" /><Relationship Type="http://schemas.openxmlformats.org/officeDocument/2006/relationships/worksheet" Target="/xl/worksheets/sheet1.xml" Id="R7fe1decee3c74044" /><Relationship Type="http://schemas.openxmlformats.org/officeDocument/2006/relationships/worksheet" Target="/xl/worksheets/sheet2.xml" Id="R582f602ce72043c2" /><Relationship Type="http://schemas.openxmlformats.org/officeDocument/2006/relationships/worksheet" Target="/xl/worksheets/sheet3.xml" Id="R049a2de5ff544b2e" /><Relationship Type="http://schemas.openxmlformats.org/officeDocument/2006/relationships/worksheet" Target="/xl/worksheets/sheet4.xml" Id="R2f2108adf5bf435b" /><Relationship Type="http://schemas.openxmlformats.org/officeDocument/2006/relationships/worksheet" Target="/xl/worksheets/sheet5.xml" Id="R1496fb0c26b84e82" /><Relationship Type="http://schemas.openxmlformats.org/officeDocument/2006/relationships/worksheet" Target="/xl/worksheets/sheet6.xml" Id="R92f31c3cd0c742d5" /><Relationship Type="http://schemas.openxmlformats.org/officeDocument/2006/relationships/worksheet" Target="/xl/worksheets/sheet7.xml" Id="Redf8776483324dae" /><Relationship Type="http://schemas.openxmlformats.org/officeDocument/2006/relationships/worksheet" Target="/xl/worksheets/sheet8.xml" Id="R4205d0d97ff145b0" /><Relationship Type="http://schemas.openxmlformats.org/officeDocument/2006/relationships/worksheet" Target="/xl/worksheets/sheet9.xml" Id="Raa399de560fd4915" /><Relationship Type="http://schemas.openxmlformats.org/officeDocument/2006/relationships/worksheet" Target="/xl/worksheets/sheet10.xml" Id="Rbc8329c095d945d5" /><Relationship Type="http://schemas.openxmlformats.org/officeDocument/2006/relationships/worksheet" Target="/xl/worksheets/sheet11.xml" Id="Ra25cadda5a4c44d9" /><Relationship Type="http://schemas.openxmlformats.org/officeDocument/2006/relationships/worksheet" Target="/xl/worksheets/sheet12.xml" Id="R1b9d19fa04804f20" /><Relationship Type="http://schemas.openxmlformats.org/officeDocument/2006/relationships/worksheet" Target="/xl/worksheets/sheet13.xml" Id="R40459d660d5a4b5f" /><Relationship Type="http://schemas.openxmlformats.org/officeDocument/2006/relationships/worksheet" Target="/xl/worksheets/sheet14.xml" Id="R89d02afe67364022" /><Relationship Type="http://schemas.openxmlformats.org/officeDocument/2006/relationships/worksheet" Target="/xl/worksheets/sheet15.xml" Id="Raf3b5466b4264de1" /><Relationship Type="http://schemas.openxmlformats.org/officeDocument/2006/relationships/worksheet" Target="/xl/worksheets/sheet16.xml" Id="R543c38dc47c043c0" /><Relationship Type="http://schemas.openxmlformats.org/officeDocument/2006/relationships/worksheet" Target="/xl/worksheets/sheet17.xml" Id="R9c8f8da0192c4d46" /><Relationship Type="http://schemas.openxmlformats.org/officeDocument/2006/relationships/worksheet" Target="/xl/worksheets/sheet18.xml" Id="R2ea3a61ba2c44e6e" /><Relationship Type="http://schemas.openxmlformats.org/officeDocument/2006/relationships/worksheet" Target="/xl/worksheets/sheet19.xml" Id="R2d2dd9e522544b6e" /><Relationship Type="http://schemas.openxmlformats.org/officeDocument/2006/relationships/worksheet" Target="/xl/worksheets/sheet20.xml" Id="R973ecf3b4d2943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d379b08b806467d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d379b08b806467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d2a0e671e0d434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ccc5076f2d5436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698e6ebf750461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896e03c63aa4e5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5511cbbeec7415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9c935b3f044424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2301be3a04e4fd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1f0a1cfc0f1d4a23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1b758eba156f4ad7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0</x:v>
      </x:c>
      <x:c r="F5" s="81" t="n">
        <x:f>IF(B5=0,0,E5/B5)</x:f>
        <x:v>0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ad2a0e671e0d4345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未开始</x:v>
      </x:c>
      <x:c r="H4" s="84" t="str"/>
      <x:c r="I4" s="86" t="str"/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cc5076f2d5436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未开始</x:v>
      </x:c>
      <x:c r="O2" s="80" t="str"/>
      <x:c r="P2" s="82" t="str"/>
    </x:row>
    <x:row r="3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未开始</x:v>
      </x:c>
      <x:c r="O3" s="84" t="str"/>
      <x:c r="P3" s="86" t="str"/>
    </x:row>
    <x:row r="4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未开始</x:v>
      </x:c>
      <x:c r="O4" s="84" t="str"/>
      <x:c r="P4" s="86" t="str"/>
    </x:row>
    <x:row r="5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未开始</x:v>
      </x:c>
      <x:c r="O5" s="84" t="str"/>
      <x:c r="P5" s="86" t="str"/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未开始</x:v>
      </x:c>
      <x:c r="O6" s="84" t="str"/>
      <x:c r="P6" s="86" t="str"/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未开始</x:v>
      </x:c>
      <x:c r="O7" s="84" t="str"/>
      <x:c r="P7" s="86" t="str"/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未开始</x:v>
      </x:c>
      <x:c r="O8" s="84" t="str"/>
      <x:c r="P8" s="86" t="str"/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未开始</x:v>
      </x:c>
      <x:c r="O9" s="84" t="str"/>
      <x:c r="P9" s="86" t="str"/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未开始</x:v>
      </x:c>
      <x:c r="O10" s="84" t="str"/>
      <x:c r="P10" s="86" t="str"/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未开始</x:v>
      </x:c>
      <x:c r="O11" s="84" t="str"/>
      <x:c r="P11" s="86" t="str"/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未开始</x:v>
      </x:c>
      <x:c r="O12" s="84" t="str"/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未开始</x:v>
      </x:c>
      <x:c r="O17" s="84" t="str"/>
      <x:c r="P17" s="86" t="str"/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未开始</x:v>
      </x:c>
      <x:c r="O22" s="84" t="str"/>
      <x:c r="P22" s="86" t="str"/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未开始</x:v>
      </x:c>
      <x:c r="O27" s="84" t="str"/>
      <x:c r="P27" s="86" t="str"/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未开始</x:v>
      </x:c>
      <x:c r="O32" s="84" t="str"/>
      <x:c r="P32" s="86" t="str"/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未开始</x:v>
      </x:c>
      <x:c r="O40" s="84" t="str"/>
      <x:c r="P40" s="86" t="str"/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未开始</x:v>
      </x:c>
      <x:c r="O41" s="84" t="str"/>
      <x:c r="P41" s="86" t="str"/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未开始</x:v>
      </x:c>
      <x:c r="O42" s="84" t="str"/>
      <x:c r="P42" s="86" t="str"/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未开始</x:v>
      </x:c>
      <x:c r="O43" s="84" t="str"/>
      <x:c r="P43" s="86" t="str"/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98e6ebf750461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进行中</x:v>
      </x:c>
      <x:c r="M2" s="80" t="str">
        <x:v>PROJECT_PLAN.md#task-gov-001</x:v>
      </x:c>
      <x:c r="N2" s="82" t="str">
        <x:v>本规划</x:v>
      </x:c>
    </x:row>
    <x:row r="3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未开始</x:v>
      </x:c>
      <x:c r="M3" s="84" t="str"/>
      <x:c r="N3" s="86" t="str">
        <x:v>本规划</x:v>
      </x:c>
    </x:row>
    <x:row r="4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未开始</x:v>
      </x:c>
      <x:c r="M4" s="84" t="str"/>
      <x:c r="N4" s="86" t="str">
        <x:v>本规划</x:v>
      </x:c>
    </x:row>
    <x:row r="5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未开始</x:v>
      </x:c>
      <x:c r="M5" s="84" t="str"/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未开始</x:v>
      </x:c>
      <x:c r="M7" s="84" t="str"/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未开始</x:v>
      </x:c>
      <x:c r="M9" s="84" t="str"/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未开始</x:v>
      </x:c>
      <x:c r="M10" s="84" t="str"/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未开始</x:v>
      </x:c>
      <x:c r="M11" s="84" t="str"/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未开始</x:v>
      </x:c>
      <x:c r="M12" s="84" t="str"/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未开始</x:v>
      </x:c>
      <x:c r="M13" s="84" t="str"/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未开始</x:v>
      </x:c>
      <x:c r="M14" s="84" t="str"/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未开始</x:v>
      </x:c>
      <x:c r="M24" s="84" t="str"/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未开始</x:v>
      </x:c>
      <x:c r="M34" s="84" t="str"/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未开始</x:v>
      </x:c>
      <x:c r="M44" s="84" t="str"/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未开始</x:v>
      </x:c>
      <x:c r="M54" s="84" t="str"/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未开始</x:v>
      </x:c>
      <x:c r="M68" s="84" t="str"/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未开始</x:v>
      </x:c>
      <x:c r="M69" s="84" t="str"/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未开始</x:v>
      </x:c>
      <x:c r="M70" s="84" t="str"/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未开始</x:v>
      </x:c>
      <x:c r="M71" s="84" t="str"/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96e03c63aa4e5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 + 实施时 commit SHA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待复现</x:v>
      </x:c>
      <x:c r="L2" s="80" t="str"/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+ v1.1.38 + main Skill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待复现</x:v>
      </x:c>
      <x:c r="L3" s="84" t="str"/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+ package/app/export version + commit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待复现</x:v>
      </x:c>
      <x:c r="L4" s="84" t="str"/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+ commit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待复现</x:v>
      </x:c>
      <x:c r="L5" s="84" t="str"/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+ commit + deck schema version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待复现</x:v>
      </x:c>
      <x:c r="L6" s="88" t="str"/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511cbbeec7415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c935b3f0444242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/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/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/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/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/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/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/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/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/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301be3a04e4fd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/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/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/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/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/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/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/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/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/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/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/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/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/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/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/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/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/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/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/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/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/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/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/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/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/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/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/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/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/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/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未开始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0a1cfc0f1d4a2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未开始</x:v>
      </x:c>
      <x:c r="J2" s="82" t="str"/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未开始</x:v>
      </x:c>
      <x:c r="J3" s="86" t="str"/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未开始</x:v>
      </x:c>
      <x:c r="J5" s="86" t="str"/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未开始</x:v>
      </x:c>
      <x:c r="J6" s="86" t="str"/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未开始</x:v>
      </x:c>
      <x:c r="J7" s="86" t="str"/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未开始</x:v>
      </x:c>
      <x:c r="J10" s="86" t="str"/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未开始</x:v>
      </x:c>
      <x:c r="J17" s="86" t="str"/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未开始</x:v>
      </x:c>
      <x:c r="J23" s="86" t="str"/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未开始</x:v>
      </x:c>
      <x:c r="J29" s="86" t="str"/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未开始</x:v>
      </x:c>
      <x:c r="J30" s="86" t="str"/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未开始</x:v>
      </x:c>
      <x:c r="J32" s="86" t="str"/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未开始</x:v>
      </x:c>
      <x:c r="J33" s="86" t="str"/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未开始</x:v>
      </x:c>
      <x:c r="J34" s="86" t="str"/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未开始</x:v>
      </x:c>
      <x:c r="J35" s="86" t="str"/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未开始</x:v>
      </x:c>
      <x:c r="J37" s="86" t="str"/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未开始</x:v>
      </x:c>
      <x:c r="J38" s="86" t="str"/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未开始</x:v>
      </x:c>
      <x:c r="J39" s="86" t="str"/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未开始</x:v>
      </x:c>
      <x:c r="J40" s="86" t="str"/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未开始</x:v>
      </x:c>
      <x:c r="J41" s="86" t="str"/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未开始</x:v>
      </x:c>
      <x:c r="J42" s="86" t="str"/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未开始</x:v>
      </x:c>
      <x:c r="J43" s="86" t="str"/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未开始</x:v>
      </x:c>
      <x:c r="J44" s="86" t="str"/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未开始</x:v>
      </x:c>
      <x:c r="J45" s="86" t="str"/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未开始</x:v>
      </x:c>
      <x:c r="J46" s="86" t="str"/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未开始</x:v>
      </x:c>
      <x:c r="J47" s="86" t="str"/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未开始</x:v>
      </x:c>
      <x:c r="J48" s="86" t="str"/>
    </x:row>
    <x:row r="49">
      <x:c r="A49" s="83" t="str">
        <x:v>ArtifactManifest</x:v>
      </x:c>
      <x:c r="B49" s="84" t="str">
        <x:v>产物清单</x:v>
      </x:c>
      <x:c r="C49" s="84" t="str">
        <x:v>artifact_id,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未开始</x:v>
      </x:c>
      <x:c r="J49" s="86" t="str"/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3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1b758eba156f4ad7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