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fd984f522941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3dd0649d4ee48c5"/>
    <x:sheet xmlns:r="http://schemas.openxmlformats.org/officeDocument/2006/relationships" name="0-1全链路" sheetId="2" r:id="R4239cb07b6fd4f34"/>
    <x:sheet xmlns:r="http://schemas.openxmlformats.org/officeDocument/2006/relationships" name="需求主表" sheetId="3" r:id="Rffa94b4636df4212"/>
    <x:sheet xmlns:r="http://schemas.openxmlformats.org/officeDocument/2006/relationships" name="可执行任务" sheetId="4" r:id="R173bc81da42c4f0f"/>
    <x:sheet xmlns:r="http://schemas.openxmlformats.org/officeDocument/2006/relationships" name="开源项目研究对象" sheetId="5" r:id="R0b272917fcda4fcb"/>
    <x:sheet xmlns:r="http://schemas.openxmlformats.org/officeDocument/2006/relationships" name="项目源码拆解点" sheetId="6" r:id="R46df0c05fb77444a"/>
    <x:sheet xmlns:r="http://schemas.openxmlformats.org/officeDocument/2006/relationships" name="PowerPoint后端" sheetId="7" r:id="R0165750b9a3047ac"/>
    <x:sheet xmlns:r="http://schemas.openxmlformats.org/officeDocument/2006/relationships" name="PowerPoint对象矩阵" sheetId="8" r:id="R23293dd03c304beb"/>
    <x:sheet xmlns:r="http://schemas.openxmlformats.org/officeDocument/2006/relationships" name="决策链" sheetId="9" r:id="R2e79a9405f38481e"/>
    <x:sheet xmlns:r="http://schemas.openxmlformats.org/officeDocument/2006/relationships" name="输入源矩阵" sheetId="10" r:id="Rbc70329469a343e8"/>
    <x:sheet xmlns:r="http://schemas.openxmlformats.org/officeDocument/2006/relationships" name="模板版式要求" sheetId="11" r:id="R43e80a73c55c4b7a"/>
    <x:sheet xmlns:r="http://schemas.openxmlformats.org/officeDocument/2006/relationships" name="素材与可视化" sheetId="12" r:id="Rb9daab412954473a"/>
    <x:sheet xmlns:r="http://schemas.openxmlformats.org/officeDocument/2006/relationships" name="系统组件接口" sheetId="13" r:id="R760c7e7fdea7499e"/>
    <x:sheet xmlns:r="http://schemas.openxmlformats.org/officeDocument/2006/relationships" name="数据对象" sheetId="14" r:id="R4d012af11f524a4d"/>
    <x:sheet xmlns:r="http://schemas.openxmlformats.org/officeDocument/2006/relationships" name="错误Fallback" sheetId="15" r:id="R78d1ed1ab8254021"/>
    <x:sheet xmlns:r="http://schemas.openxmlformats.org/officeDocument/2006/relationships" name="非功能与安全" sheetId="16" r:id="Rbed12595064647af"/>
    <x:sheet xmlns:r="http://schemas.openxmlformats.org/officeDocument/2006/relationships" name="验收矩阵" sheetId="17" r:id="R8205ab65f8494813"/>
    <x:sheet xmlns:r="http://schemas.openxmlformats.org/officeDocument/2006/relationships" name="Codex交接" sheetId="18" r:id="Rb980d080c495409f"/>
    <x:sheet xmlns:r="http://schemas.openxmlformats.org/officeDocument/2006/relationships" name="来源索引" sheetId="19" r:id="R48b4c75f37ef491a"/>
    <x:sheet xmlns:r="http://schemas.openxmlformats.org/officeDocument/2006/relationships" name="覆盖校验" sheetId="20" r:id="R9f38c90bffd644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cb12d212334a25" /><Relationship Type="http://schemas.openxmlformats.org/officeDocument/2006/relationships/theme" Target="/xl/theme/theme1.xml" Id="R8ede8cb681cb4bda" /><Relationship Type="http://schemas.openxmlformats.org/officeDocument/2006/relationships/sharedStrings" Target="/xl/sharedStrings.xml" Id="R27204cc420824f64" /><Relationship Type="http://schemas.openxmlformats.org/officeDocument/2006/relationships/worksheet" Target="/xl/worksheets/sheet1.xml" Id="Rb3dd0649d4ee48c5" /><Relationship Type="http://schemas.openxmlformats.org/officeDocument/2006/relationships/worksheet" Target="/xl/worksheets/sheet2.xml" Id="R4239cb07b6fd4f34" /><Relationship Type="http://schemas.openxmlformats.org/officeDocument/2006/relationships/worksheet" Target="/xl/worksheets/sheet3.xml" Id="Rffa94b4636df4212" /><Relationship Type="http://schemas.openxmlformats.org/officeDocument/2006/relationships/worksheet" Target="/xl/worksheets/sheet4.xml" Id="R173bc81da42c4f0f" /><Relationship Type="http://schemas.openxmlformats.org/officeDocument/2006/relationships/worksheet" Target="/xl/worksheets/sheet5.xml" Id="R0b272917fcda4fcb" /><Relationship Type="http://schemas.openxmlformats.org/officeDocument/2006/relationships/worksheet" Target="/xl/worksheets/sheet6.xml" Id="R46df0c05fb77444a" /><Relationship Type="http://schemas.openxmlformats.org/officeDocument/2006/relationships/worksheet" Target="/xl/worksheets/sheet7.xml" Id="R0165750b9a3047ac" /><Relationship Type="http://schemas.openxmlformats.org/officeDocument/2006/relationships/worksheet" Target="/xl/worksheets/sheet8.xml" Id="R23293dd03c304beb" /><Relationship Type="http://schemas.openxmlformats.org/officeDocument/2006/relationships/worksheet" Target="/xl/worksheets/sheet9.xml" Id="R2e79a9405f38481e" /><Relationship Type="http://schemas.openxmlformats.org/officeDocument/2006/relationships/worksheet" Target="/xl/worksheets/sheet10.xml" Id="Rbc70329469a343e8" /><Relationship Type="http://schemas.openxmlformats.org/officeDocument/2006/relationships/worksheet" Target="/xl/worksheets/sheet11.xml" Id="R43e80a73c55c4b7a" /><Relationship Type="http://schemas.openxmlformats.org/officeDocument/2006/relationships/worksheet" Target="/xl/worksheets/sheet12.xml" Id="Rb9daab412954473a" /><Relationship Type="http://schemas.openxmlformats.org/officeDocument/2006/relationships/worksheet" Target="/xl/worksheets/sheet13.xml" Id="R760c7e7fdea7499e" /><Relationship Type="http://schemas.openxmlformats.org/officeDocument/2006/relationships/worksheet" Target="/xl/worksheets/sheet14.xml" Id="R4d012af11f524a4d" /><Relationship Type="http://schemas.openxmlformats.org/officeDocument/2006/relationships/worksheet" Target="/xl/worksheets/sheet15.xml" Id="R78d1ed1ab8254021" /><Relationship Type="http://schemas.openxmlformats.org/officeDocument/2006/relationships/worksheet" Target="/xl/worksheets/sheet16.xml" Id="Rbed12595064647af" /><Relationship Type="http://schemas.openxmlformats.org/officeDocument/2006/relationships/worksheet" Target="/xl/worksheets/sheet17.xml" Id="R8205ab65f8494813" /><Relationship Type="http://schemas.openxmlformats.org/officeDocument/2006/relationships/worksheet" Target="/xl/worksheets/sheet18.xml" Id="Rb980d080c495409f" /><Relationship Type="http://schemas.openxmlformats.org/officeDocument/2006/relationships/worksheet" Target="/xl/worksheets/sheet19.xml" Id="R48b4c75f37ef491a" /><Relationship Type="http://schemas.openxmlformats.org/officeDocument/2006/relationships/worksheet" Target="/xl/worksheets/sheet20.xml" Id="R9f38c90bffd6445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05452fb79d34c4b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5452fb79d34c4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5268bea81e8472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7684678187b408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932a1ca4530473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da5842e35384a2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7117c179ec9461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5ea23a51a084a3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80c0f96735a488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12ba011168564f60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d19b0e6741f1497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28</x:v>
      </x:c>
      <x:c r="F6" s="85" t="n">
        <x:f>IF(B6=0,0,E6/B6)</x:f>
        <x:v>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5</x:v>
      </x:c>
      <x:c r="F9" s="85" t="n">
        <x:f>IF(B9=0,0,E9/B9)</x:f>
        <x:v>0.125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85268bea81e8472e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 ht="195" customHeight="1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进行中</x:v>
      </x:c>
      <x:c r="H2" s="80" t="str">
        <x:v>validation/layout-runtime.json；validation/layout-artifacts/；validation/版式编译与链路进度修复.md；validation/context-runtime.json；validation/generation-runtime.json</x:v>
      </x:c>
      <x:c r="I2" s="82" t="str">
        <x:v>CLI/HTTP接收真实任务、原文与来源身份；全输入格式及统一生命周期待完成。</x:v>
      </x:c>
    </x:row>
    <x:row r="3" ht="195" customHeight="1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进行中</x:v>
      </x:c>
      <x:c r="H3" s="84" t="str">
        <x:v>validation/layout-runtime.json；validation/layout-artifacts/；validation/版式编译与链路进度修复.md；validation/context-runtime.json；validation/generation-runtime.json</x:v>
      </x:c>
      <x:c r="I3" s="86" t="str">
        <x:v>本地平台、锁定依赖、字体、渲染与实际模型列表已探测；Office、MCP及全部后端探测待完成。</x:v>
      </x:c>
    </x:row>
    <x:row r="4" ht="195" customHeight="1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4" s="86" t="str">
        <x:v>八模式判定及冲突保护已运行，完整后续模式执行仍待完成。</x:v>
      </x:c>
    </x:row>
    <x:row r="5" ht="195" customHeight="1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进行中</x:v>
      </x:c>
      <x:c r="H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5" s="86" t="str">
        <x:v>新增素材/模板敏感路径和真实链接越界guard。全类型/密码/宏/输出权限原验收待补。</x:v>
      </x:c>
    </x:row>
    <x:row r="6" ht="195" customHeight="1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进行中</x:v>
      </x:c>
      <x:c r="H6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6" s="86" t="str">
        <x:v>文本、Markdown真实来源及角色加载；其他原始格式待实现。</x:v>
      </x:c>
    </x:row>
    <x:row r="7" ht="195" customHeight="1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进行中</x:v>
      </x:c>
      <x:c r="H7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7" s="86" t="str">
        <x:v>实际保存文本块、表格、证据和原文锚点；其他格式图片/图形解析待实现。</x:v>
      </x:c>
    </x:row>
    <x:row r="8" ht="195" customHeight="1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进行中</x:v>
      </x:c>
      <x:c r="H8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8" s="86" t="str">
        <x:v>来源哈希、版本、引用与重复候选保留；语义冲突及优先级决策待实现。</x:v>
      </x:c>
    </x:row>
    <x:row r="9" ht="195" customHeight="1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进行中</x:v>
      </x:c>
      <x:c r="H9" s="84" t="str">
        <x:v>validation/layout-runtime.json；validation/layout-artifacts/；validation/版式编译与链路进度修复.md；validation/context-runtime.json；validation/generation-runtime.json</x:v>
      </x:c>
      <x:c r="I9" s="86" t="str">
        <x:v>约束归一化实际运行；完整受众、场景、语气、品牌推断与执行待完成。</x:v>
      </x:c>
    </x:row>
    <x:row r="10" ht="195" customHeight="1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进行中</x:v>
      </x:c>
      <x:c r="H10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0" s="86" t="str">
        <x:v>事实集合及数值成员检查已运行；完整事实、禁止臆造及假设决策待完成。</x:v>
      </x:c>
    </x:row>
    <x:row r="11" ht="195" customHeight="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进行中</x:v>
      </x:c>
      <x:c r="H11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1" s="86" t="str">
        <x:v>真实模型输出整套核心信息及逐页证据引用；独立论点决策及完整证据图待完成。</x:v>
      </x:c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进行中</x:v>
      </x:c>
      <x:c r="H1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12" s="86" t="str">
        <x:v>只消费已批准原文明示节点与箭头，原生流程可编辑。完整内容关系抽取/因果证明及全图类型待补。</x:v>
      </x:c>
    </x:row>
    <x:row r="13" ht="195" customHeight="1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进行中</x:v>
      </x:c>
      <x:c r="H13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3" s="86" t="str">
        <x:v>真实模型输出故事线和页面顺序；独立叙事候选与完整章节结构待完成。</x:v>
      </x:c>
    </x:row>
    <x:row r="14" ht="195" customHeight="1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进行中</x:v>
      </x:c>
      <x:c r="H14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4" s="86" t="str">
        <x:v>真实模型输出页面标题序列；章节/子章节及正式大纲对象待完成。</x:v>
      </x:c>
    </x:row>
    <x:row r="15" ht="195" customHeight="1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进行中</x:v>
      </x:c>
      <x:c r="H15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5" s="86" t="str">
        <x:v>十页硬预算、八页偏好实际消费；时长与章节分配预算待完成。</x:v>
      </x:c>
    </x:row>
    <x:row r="16" ht="195" customHeight="1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进行中</x:v>
      </x:c>
      <x:c r="H16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6" s="86" t="str">
        <x:v>真实模型按页组织内容并检查总页数；完整语义拆合及跨页衔接待完成。</x:v>
      </x:c>
    </x:row>
    <x:row r="17" ht="195" customHeight="1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进行中</x:v>
      </x:c>
      <x:c r="H17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7" s="86" t="str">
        <x:v>每页实际保存目标及核心信息；独立页面目标决策与完整受众推导待完成。</x:v>
      </x:c>
    </x:row>
    <x:row r="18" ht="195" customHeight="1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进行中</x:v>
      </x:c>
      <x:c r="H18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8" s="86" t="str">
        <x:v>当前文本、表格、图表及开场/结尾版式实际运行；完整类型决策待完成。</x:v>
      </x:c>
    </x:row>
    <x:row r="19" ht="195" customHeight="1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进行中</x:v>
      </x:c>
      <x:c r="H19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9" s="86" t="str">
        <x:v>实际测量文本/表格槽位，容量不足明确失败；语义改写、拆合及图片预算待完成。</x:v>
      </x:c>
    </x:row>
    <x:row r="20" ht="195" customHeight="1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进行中</x:v>
      </x:c>
      <x:c r="H20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0" s="86" t="str">
        <x:v>DEC022–029实际选择文本/图/表/图表/流程，语义价值全验收待补。</x:v>
      </x:c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进行中</x:v>
      </x:c>
      <x:c r="H21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1" s="86" t="str">
        <x:v>真实图片asset_id/文件/hash/许可与授权进入主生成；在线检索/生成服务未验收。</x:v>
      </x:c>
    </x:row>
    <x:row r="22" ht="195" customHeight="1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进行中</x:v>
      </x:c>
      <x:c r="H2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2" s="86" t="str">
        <x:v>真实模板文件及母版/布局/主题/styles解析进入生成；全部tokens/品牌锁待补。</x:v>
      </x:c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进行中</x:v>
      </x:c>
      <x:c r="H23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3" s="86" t="str">
        <x:v>模板注册与候选查询已消费，尺寸冲突失败，未静默默认替换；完整容量/跨模板评分待补。</x:v>
      </x:c>
    </x:row>
    <x:row r="24" ht="195" customHeight="1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进行中</x:v>
      </x:c>
      <x:c r="H24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4" s="86" t="str">
        <x:v>文本、数据、图片和流程实际候选/后端能力/容量检查；全类型/多后端待补。</x:v>
      </x:c>
    </x:row>
    <x:row r="25" ht="195" customHeight="1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进行中</x:v>
      </x:c>
      <x:c r="H2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5" s="86" t="str">
        <x:v>实际容量/层级/变化评分与trace；完整语义/品牌评分待补。</x:v>
      </x:c>
    </x:row>
    <x:row r="26" ht="195" customHeight="1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进行中</x:v>
      </x:c>
      <x:c r="H26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6" s="86" t="str">
        <x:v>稳定原生槽位绑定图片/节点/边；任意模板字段和全槽位待补。</x:v>
      </x:c>
    </x:row>
    <x:row r="27" ht="195" customHeight="1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进行中</x:v>
      </x:c>
      <x:c r="H27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7" s="86" t="str">
        <x:v>原生几何/节点/连接端点计算，真实写入渲染；freeform及所有关系布局待补。</x:v>
      </x:c>
    </x:row>
    <x:row r="28" ht="195" customHeight="1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进行中</x:v>
      </x:c>
      <x:c r="H28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8" s="86" t="str">
        <x:v>字体/填充/描边/背景与声明设计变化进入实际执行；全效果待补。</x:v>
      </x:c>
    </x:row>
    <x:row r="29" ht="195" customHeight="1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进行中</x:v>
      </x:c>
      <x:c r="H29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9" s="86" t="str">
        <x:v>实际notes执行；动画/切换未支持显式报告，完整增强待补。</x:v>
      </x:c>
    </x:row>
    <x:row r="30" ht="195" customHeight="1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进行中</x:v>
      </x:c>
      <x:c r="H30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30" s="86" t="str">
        <x:v>图片与流程的统一spec实际消费；全对象/模板/绑定验收待补。</x:v>
      </x:c>
    </x:row>
    <x:row r="31" ht="195" customHeight="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进行中</x:v>
      </x:c>
      <x:c r="H31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31" s="86" t="str">
        <x:v>素材hash/权限、字体、schema、容量和原子能力检查；所有路径与后端缺口待补。</x:v>
      </x:c>
    </x:row>
    <x:row r="32" ht="195" customHeight="1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进行中</x:v>
      </x:c>
      <x:c r="H3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32" s="86" t="str">
        <x:v>当前PP-05原子实现已选择，九路线动态选择原验收待补。</x:v>
      </x:c>
    </x:row>
    <x:row r="33" ht="195" customHeight="1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进行中</x:v>
      </x:c>
      <x:c r="H33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33" s="86" t="str">
        <x:v>图片/shape/connector进入真实DAG及ObjectMap；全部对象复杂依赖待补。</x:v>
      </x:c>
    </x:row>
    <x:row r="34" ht="195" customHeight="1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进行中</x:v>
      </x:c>
      <x:c r="H34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34" s="86" t="str">
        <x:v>真实六页原生图片/流程PPTX与局部RevisionPlan已保存；全部模式和保真待补。</x:v>
      </x:c>
    </x:row>
    <x:row r="35" ht="195" customHeight="1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进行中</x:v>
      </x:c>
      <x:c r="H3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35" s="86" t="str">
        <x:v>实际PDF/逐页PNG/hash版本保存，QA-only复用字节；live/全部缩略图待补。</x:v>
      </x:c>
    </x:row>
    <x:row r="36" ht="195" customHeight="1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进行中</x:v>
      </x:c>
      <x:c r="H36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36" s="86" t="str">
        <x:v>部分原生结构/边界/空对象/碰撞/溢出检查运行；完整结构验收待补。</x:v>
      </x:c>
    </x:row>
    <x:row r="37" ht="195" customHeight="1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进行中</x:v>
      </x:c>
      <x:c r="H37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37" s="86" t="str">
        <x:v>实际模型视觉复审与层级/对比/DPI/一致性规则，警告保留；全规则待补。</x:v>
      </x:c>
    </x:row>
    <x:row r="38" ht="195" customHeight="1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进行中</x:v>
      </x:c>
      <x:c r="H38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38" s="86" t="str">
        <x:v>数值引用与真实模型事实复审，图片尺寸仅对同页实际hash/像素验证后排除元数据；完整语义真值待补。</x:v>
      </x:c>
    </x:row>
    <x:row r="39" ht="195" customHeight="1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进行中</x:v>
      </x:c>
      <x:c r="H39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39" s="86" t="str">
        <x:v>原生图片/节点/边可编辑，局部非目标parts保持；全对象round-trip待补。</x:v>
      </x:c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进行中</x:v>
      </x:c>
      <x:c r="H40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40" s="86" t="str">
        <x:v>已检查原生alt-text/阅读顺序/字号/对比/表头部分字段，语言/RTL与完整可访问性待补。</x:v>
      </x:c>
    </x:row>
    <x:row r="41" ht="195" customHeight="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进行中</x:v>
      </x:c>
      <x:c r="H41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41" s="86" t="str">
        <x:v>DEC039将实际issue映射局部RevisionPlan/fail/needs_input；全部节点修订待补。</x:v>
      </x:c>
    </x:row>
    <x:row r="42" ht="195" customHeight="1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进行中</x:v>
      </x:c>
      <x:c r="H4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42" s="86" t="str">
        <x:v>24项RevisionPlan消费者检查，真实布局/颜色局部修改和QA/history；任意节点/对象待补。</x:v>
      </x:c>
    </x:row>
    <x:row r="43" ht="195" customHeight="1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进行中</x:v>
      </x:c>
      <x:c r="H43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43" s="86" t="str">
        <x:v>六页QA-only P0=0但保留4警告，终止warning/not_passed；没有把DEC轨迹齐全当作完整验收。</x:v>
      </x:c>
    </x:row>
    <x:row r="44" ht="195" customHeight="1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进行中</x:v>
      </x:c>
      <x:c r="H44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44" s="86" t="str">
        <x:v>PPTX/PDF/PNG/manifest/trace/QA实物导出；最终系统验收门控尚未通过。</x:v>
      </x:c>
    </x:row>
    <x:row r="45" ht="195" customHeight="1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进行中</x:v>
      </x:c>
      <x:c r="H4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45" s="86" t="str">
        <x:v>素材/模板来源/hash/许可/unknown状态及模型版本保存；全来源合并许可清单待补。</x:v>
      </x:c>
    </x:row>
    <x:row r="46" ht="195" customHeight="1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进行中</x:v>
      </x:c>
      <x:c r="H46" s="88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46" s="90" t="str">
        <x:v>六页可编辑原生对象与真实渲染已检查，本版PowerPoint实际打开/全部交付原验收未完成。</x:v>
      </x:c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7684678187b408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52.5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172.5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validation/route-runtime.json；validation/route-artifacts/；validation/模式路由与能力登记.md</x:v>
      </x:c>
      <x:c r="P3" s="86" t="str">
        <x:v>八模式运行时判定/保护策略均有测试；除新建子集外的完整后续流程尚未交付。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validation/context-runtime.json；validation/context-artifacts/；validation/约束归一化与来源分流.md</x:v>
      </x:c>
      <x:c r="P4" s="86" t="str">
        <x:v>硬约束、偏好、默认值已由决策节点实际处理，冲突和输出缺口阻断，降级保留原因；原文规则有界，完整自然语言约束处理仍待实现。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 ht="172.5" customHeight="1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validation/route-runtime.json；validation/route-artifacts/；validation/模式路由与能力登记.md</x:v>
      </x:c>
      <x:c r="P8" s="86" t="str">
        <x:v>实际DAG原子能力及实现ID已稳定登记；shape到source/spec/call/DEC-001可追溯，全部对象/决策尚未完成。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validation/visual-live-artifacts/；validation/revision-plan-artifacts/；validation/visual-live-artifacts/</x:v>
      </x:c>
      <x:c r="P9" s="86" t="str">
        <x:v>真实六页可编辑PPTX/渲染/QA-only恢复P0=0，原生RevisionPlan局部修订实物运行。4警告及完整QA/所有P0 AC仍未通过，系统非完成。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 ht="120" customHeight="1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已完成</x:v>
      </x:c>
      <x:c r="O37" s="84" t="str">
        <x:v>research/cross-project/CrossProjectMatrix.json；research/cross-project/validation.json</x:v>
      </x:c>
      <x:c r="P37" s="86" t="str">
        <x:v>15维度×5项目，来源/运行/黑盒分列；P03 VERIFY仍进行中。</x:v>
      </x:c>
    </x:row>
    <x:row r="38" ht="180" customHeight="1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已完成</x:v>
      </x:c>
      <x:c r="O38" s="84" t="str">
        <x:v>research/reuse/ReuseDecisionRegistry.json；research/reuse/source-manifest.json；research/reuse/validation.json</x:v>
      </x:c>
      <x:c r="P38" s="86" t="str">
        <x:v>18项模块分四类；2份MIT文件限定资格，未接入产品；P05许可冲突保留。</x:v>
      </x:c>
    </x:row>
    <x:row r="39" ht="180" customHeight="1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已完成</x:v>
      </x:c>
      <x:c r="O39" s="84" t="str">
        <x:v>research/reuse/ResearchFixtureIndex.json；research/reuse/source-manifest.json；research/reuse/validation.json</x:v>
      </x:c>
      <x:c r="P39" s="86" t="str">
        <x:v>35项资产覆盖五项目；P03无生成PPTX、P04无研究渲染截图，未执行项显式记录。</x:v>
      </x:c>
    </x:row>
    <x:row r="40" ht="180" customHeight="1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src/yoloongppt/sources.py；evidence.py；markdown.py；validation/source-runtime.json</x:v>
      </x:c>
      <x:c r="P40" s="86" t="str">
        <x:v>原文/上下文已载入并保留；主题、要求、修改意图语义提取尚未实现。</x:v>
      </x:c>
    </x:row>
    <x:row r="41" ht="180" customHeight="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src/yoloongppt/sources.py；evidence.py；markdown.py；validation/source-runtime.json</x:v>
      </x:c>
      <x:c r="P41" s="86" t="str">
        <x:v>真实结构解析/原文锚点已运行；行内定位为所属块范围，部分Markdown扩展明确拒绝。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validation/input-format-artifacts/；validation/输入格式与原生模板实装.md；validation/parallel-integration.json；validation/job-lifecycle.json</x:v>
      </x:c>
      <x:c r="P42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validation/input-format-artifacts/；validation/输入格式与原生模板实装.md；validation/parallel-integration.json；validation/job-lifecycle.json</x:v>
      </x:c>
      <x:c r="P43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validation/input-format-artifacts/；validation/输入格式与原生模板实装.md；validation/parallel-integration.json；validation/job-lifecycle.json</x:v>
      </x:c>
      <x:c r="P4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validation/input-format-artifacts/；validation/输入格式与原生模板实装.md；validation/parallel-integration.json；validation/job-lifecycle.json</x:v>
      </x:c>
      <x:c r="P46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validation/input-format-artifacts/；validation/输入格式与原生模板实装.md；validation/parallel-integration.json；validation/job-lifecycle.json</x:v>
      </x:c>
      <x:c r="P47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validation/input-format-artifacts/；validation/输入格式与原生模板实装.md；validation/parallel-integration.json；validation/job-lifecycle.json</x:v>
      </x:c>
      <x:c r="P49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validation/input-format-artifacts/；validation/输入格式与原生模板实装.md；validation/parallel-integration.json；validation/job-lifecycle.json</x:v>
      </x:c>
      <x:c r="P50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validation/input-format-artifacts/；validation/输入格式与原生模板实装.md；validation/parallel-integration.json；validation/job-lifecycle.json</x:v>
      </x:c>
      <x:c r="P51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 ht="180" customHeight="1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validation/fact-runtime.json；validation/fact-integration.json；validation/fact-project-map.json；validation/fact-artifacts/；validation/来源冲突与事实边界.md</x:v>
      </x:c>
      <x:c r="P53" s="86" t="str">
        <x:v>真实多源ID/哈希去重候选及来源优先级/冲突规则实际执行，完整原文保留。全输入格式及完整语义冲突范围待完成。</x:v>
      </x:c>
    </x:row>
    <x:row r="54" ht="180" customHeight="1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validation/input-format-artifacts/；validation/输入格式与原生模板实装.md；validation/parallel-integration.json；validation/job-lifecycle.json</x:v>
      </x:c>
      <x:c r="P54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5" ht="180" customHeight="1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validation/input-format-artifacts/；validation/输入格式与原生模板实装.md；validation/parallel-integration.json；validation/job-lifecycle.json</x:v>
      </x:c>
      <x:c r="P5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validation/fact-runtime.json；validation/fact-integration.json；validation/fact-project-map.json；validation/fact-artifacts/；validation/来源冲突与事实边界.md</x:v>
      </x:c>
      <x:c r="P56" s="86" t="str">
        <x:v>真实模型解释逐字锚定数值/范围，原事实约束实际消费；保留主体/动词上下文，拒绝臆造范围。全部格式、语义抽取完整性及全部事实改写验收待完成。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validation/fact-runtime.json；validation/fact-integration.json；validation/fact-project-map.json；validation/fact-artifacts/；validation/来源冲突与事实边界.md</x:v>
      </x:c>
      <x:c r="P58" s="86" t="str">
        <x:v>8%/9%真实冲突全部保留；明确优先级选8%，无策略阻断，生成与修订不采用9%。全格式语义冲突/合并与系统验收待完成。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validation/fact-runtime.json；validation/fact-integration.json；validation/fact-project-map.json；validation/fact-artifacts/；validation/来源冲突与事实边界.md</x:v>
      </x:c>
      <x:c r="P59" s="86" t="str">
        <x:v>假设/精确推算/占位/询问/失败实际执行并注册；生成及QA消费假设引用和可见标记。完整自动缺失识别及全链路验收待完成。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validation/narrative-runtime.json；validation/parallel-integration.json</x:v>
      </x:c>
      <x:c r="P60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validation/narrative-runtime.json；validation/parallel-integration.json</x:v>
      </x:c>
      <x:c r="P61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validation/narrative-runtime.json；validation/parallel-integration.json</x:v>
      </x:c>
      <x:c r="P62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validation/narrative-runtime.json；validation/parallel-integration.json</x:v>
      </x:c>
      <x:c r="P63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validation/narrative-runtime.json；validation/parallel-integration.json</x:v>
      </x:c>
      <x:c r="P64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validation/narrative-runtime.json；validation/parallel-integration.json</x:v>
      </x:c>
      <x:c r="P66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validation/narrative-runtime.json；validation/parallel-integration.json</x:v>
      </x:c>
      <x:c r="P68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 ht="172.5" customHeight="1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已完成</x:v>
      </x:c>
      <x:c r="O70" s="84" t="str">
        <x:v>validation/route-runtime.json；validation/route-artifacts/；validation/模式路由与能力登记.md</x:v>
      </x:c>
      <x:c r="P70" s="86" t="str">
        <x:v>八种模式与十个边界实际运行；输入、候选、规则、输出、约束、回退、轨迹及五项目对应齐备。39项核验和真实生成通过。</x:v>
      </x:c>
    </x:row>
    <x:row r="71" ht="195" customHeight="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已完成</x:v>
      </x:c>
      <x:c r="O71" s="84" t="str">
        <x:v>validation/context-runtime.json；validation/context-artifacts/；validation/约束归一化与来源分流.md</x:v>
      </x:c>
      <x:c r="P71" s="86" t="str">
        <x:v>硬约束、偏好与默认值实际归一化；同级冲突阻断，原输出要求保留。独立入口、候选、规则、轨迹和五项目对应齐备，八页偏好真实消费。</x:v>
      </x:c>
    </x:row>
    <x:row r="72" ht="195" customHeight="1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已完成</x:v>
      </x:c>
      <x:c r="O72" s="84" t="str">
        <x:v>validation/context-runtime.json；validation/context-artifacts/；validation/约束归一化与来源分流.md</x:v>
      </x:c>
      <x:c r="P72" s="86" t="str">
        <x:v>真实来源身份绑定六类角色，全量快照保留；模型与质量检查只用事实集合，风格测试数字未进入事实输入。正常及冲突样例、独立入口和五项目对应齐备。</x:v>
      </x:c>
    </x:row>
    <x:row r="73" ht="247.5" customHeight="1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已完成</x:v>
      </x:c>
      <x:c r="O73" s="84" t="str">
        <x:v>validation/fact-runtime.json；validation/fact-integration.json；validation/fact-project-map.json；validation/fact-artifacts/；validation/来源冲突与事实边界.md</x:v>
      </x:c>
      <x:c r="P73" s="86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</x:v>
      </x:c>
    </x:row>
    <x:row r="74" ht="247.5" customHeight="1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已完成</x:v>
      </x:c>
      <x:c r="O74" s="84" t="str">
        <x:v>validation/fact-runtime.json；validation/fact-integration.json；validation/fact-project-map.json；validation/fact-artifacts/；validation/来源冲突与事实边界.md</x:v>
      </x:c>
      <x:c r="P74" s="86" t="str">
        <x:v>事实直接使用、显式假设、精确推算、placeholder及询问/失败已运行；假设稳定ID及可见标记，未决阻断。独立入口、原FactConstraintSet/Assumption校验、候选/轨迹、正常边界和五项目对应齐备。</x:v>
      </x:c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进行中</x:v>
      </x:c>
      <x:c r="O75" s="84" t="str">
        <x:v>validation/narrative-runtime.json；validation/parallel-integration.json；validation/叙事决策并行实现.md</x:v>
      </x:c>
      <x:c r="P7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进行中</x:v>
      </x:c>
      <x:c r="O76" s="84" t="str">
        <x:v>validation/narrative-runtime.json；validation/parallel-integration.json；validation/叙事决策并行实现.md</x:v>
      </x:c>
      <x:c r="P7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进行中</x:v>
      </x:c>
      <x:c r="O77" s="84" t="str">
        <x:v>validation/narrative-runtime.json；validation/parallel-integration.json；validation/叙事决策并行实现.md</x:v>
      </x:c>
      <x:c r="P7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进行中</x:v>
      </x:c>
      <x:c r="O78" s="84" t="str">
        <x:v>validation/narrative-runtime.json；validation/parallel-integration.json；validation/叙事决策并行实现.md</x:v>
      </x:c>
      <x:c r="P7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进行中</x:v>
      </x:c>
      <x:c r="O79" s="84" t="str">
        <x:v>validation/narrative-runtime.json；validation/parallel-integration.json；validation/叙事决策并行实现.md</x:v>
      </x:c>
      <x:c r="P7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进行中</x:v>
      </x:c>
      <x:c r="O80" s="84" t="str">
        <x:v>validation/narrative-runtime.json；validation/parallel-integration.json；validation/叙事决策并行实现.md</x:v>
      </x:c>
      <x:c r="P8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进行中</x:v>
      </x:c>
      <x:c r="O81" s="84" t="str">
        <x:v>validation/narrative-runtime.json；validation/parallel-integration.json；validation/叙事决策并行实现.md</x:v>
      </x:c>
      <x:c r="P8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进行中</x:v>
      </x:c>
      <x:c r="O82" s="84" t="str">
        <x:v>validation/narrative-runtime.json；validation/parallel-integration.json；validation/叙事决策并行实现.md</x:v>
      </x:c>
      <x:c r="P8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进行中</x:v>
      </x:c>
      <x:c r="O83" s="84" t="str">
        <x:v>validation/narrative-runtime.json；validation/parallel-integration.json；validation/叙事决策并行实现.md</x:v>
      </x:c>
      <x:c r="P83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进行中</x:v>
      </x:c>
      <x:c r="O84" s="84" t="str">
        <x:v>validation/narrative-runtime.json；validation/parallel-integration.json；validation/叙事决策并行实现.md</x:v>
      </x:c>
      <x:c r="P84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进行中</x:v>
      </x:c>
      <x:c r="O85" s="84" t="str">
        <x:v>validation/narrative-runtime.json；validation/parallel-integration.json；validation/叙事决策并行实现.md</x:v>
      </x:c>
      <x:c r="P8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进行中</x:v>
      </x:c>
      <x:c r="O86" s="84" t="str">
        <x:v>validation/narrative-runtime.json；validation/parallel-integration.json；validation/叙事决策并行实现.md</x:v>
      </x:c>
      <x:c r="P8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进行中</x:v>
      </x:c>
      <x:c r="O87" s="84" t="str">
        <x:v>validation/narrative-runtime.json；validation/parallel-integration.json；validation/叙事决策并行实现.md</x:v>
      </x:c>
      <x:c r="P8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进行中</x:v>
      </x:c>
      <x:c r="O88" s="84" t="str">
        <x:v>validation/narrative-runtime.json；validation/parallel-integration.json；validation/叙事决策并行实现.md</x:v>
      </x:c>
      <x:c r="P8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进行中</x:v>
      </x:c>
      <x:c r="O89" s="84" t="str">
        <x:v>validation/narrative-runtime.json；validation/parallel-integration.json；validation/叙事决策并行实现.md</x:v>
      </x:c>
      <x:c r="P8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进行中</x:v>
      </x:c>
      <x:c r="O90" s="84" t="str">
        <x:v>validation/narrative-runtime.json；validation/parallel-integration.json；validation/叙事决策并行实现.md</x:v>
      </x:c>
      <x:c r="P9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进行中</x:v>
      </x:c>
      <x:c r="O91" s="84" t="str">
        <x:v>validation/visual-runtime.json；validation/visual-path-guards.json；validation/visual-live-artifacts/</x:v>
      </x:c>
      <x:c r="P91" s="86" t="str">
        <x:v>真实模型消费文本/图文/表/图表/流程选择，原生执行并保留依据。完整矩阵/信息图等范围未完成。完整原验收仍未通过。</x:v>
      </x:c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进行中</x:v>
      </x:c>
      <x:c r="O92" s="84" t="str">
        <x:v>validation/visual-runtime.json；validation/visual-path-guards.json；validation/visual-live-artifacts/</x:v>
      </x:c>
      <x:c r="P92" s="86" t="str">
        <x:v>图片数量及信息/装饰角色进入实际规划，缺失图显式失败。信息价值/全语义相关性待验收。完整原验收仍未通过。</x:v>
      </x:c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进行中</x:v>
      </x:c>
      <x:c r="O93" s="84" t="str">
        <x:v>validation/visual-runtime.json；validation/visual-path-guards.json；validation/visual-live-artifacts/</x:v>
      </x:c>
      <x:c r="P93" s="86" t="str">
        <x:v>模型仅选登记asset_id，解析真实文件/hash/许可授权，保留原模型声明。在线检索/生成服务未验收。完整原验收仍未通过。</x:v>
      </x:c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进行中</x:v>
      </x:c>
      <x:c r="O94" s="84" t="str">
        <x:v>validation/visual-runtime.json；validation/visual-path-guards.json；validation/visual-live-artifacts/</x:v>
      </x:c>
      <x:c r="P94" s="86" t="str">
        <x:v>真实结构化表格行列检查及原生写入，未补齐/裁剪数据。强调字段/分页/必要性完整验收待补。完整原验收仍未通过。</x:v>
      </x:c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进行中</x:v>
      </x:c>
      <x:c r="O95" s="84" t="str">
        <x:v>validation/visual-runtime.json；validation/visual-path-guards.json；validation/visual-live-artifacts/</x:v>
      </x:c>
      <x:c r="P95" s="86" t="str">
        <x:v>bar/column/line原生数据消费并检查维度。area/pie/scatter及完整分析目的策略未完成。完整原验收仍未通过。</x:v>
      </x:c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进行中</x:v>
      </x:c>
      <x:c r="O96" s="84" t="str">
        <x:v>validation/visual-runtime.json；validation/visual-path-guards.json；validation/visual-live-artifacts/</x:v>
      </x:c>
      <x:c r="P96" s="86" t="str">
        <x:v>已批准原文节点和明示顺序箭头进入原生形状/连接线。拒绝词法猜测因果，完整七类关系图语义待补。完整原验收仍未通过。</x:v>
      </x:c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进行中</x:v>
      </x:c>
      <x:c r="O97" s="84" t="str">
        <x:v>validation/visual-runtime.json；validation/visual-path-guards.json；validation/visual-live-artifacts/</x:v>
      </x:c>
      <x:c r="P97" s="86" t="str">
        <x:v>实际登记/检索模板族，生成继承真实母版/布局/主题，尺寸不符显式拒绝。品牌锁和全部模板验收待补。完整原验收仍未通过。</x:v>
      </x:c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进行中</x:v>
      </x:c>
      <x:c r="O98" s="84" t="str">
        <x:v>validation/visual-runtime.json；validation/visual-path-guards.json；validation/visual-live-artifacts/</x:v>
      </x:c>
      <x:c r="P98" s="86" t="str">
        <x:v>真实模型及writer消费字体/色板/背景/形状语言，保留来源与默认值。完整效果/设计tokens未验收。完整原验收仍未通过。</x:v>
      </x:c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进行中</x:v>
      </x:c>
      <x:c r="O99" s="84" t="str">
        <x:v>validation/layout-stage-artifacts/；validation/visual-execution-artifacts/；validation/visual-live-artifacts/</x:v>
      </x:c>
      <x:c r="P99" s="86" t="str">
        <x:v>原生文本/图/关系图候选、实际容量、后端支持与多样性评分已接生成，46项直接版式检查。完整语义/品牌/多后端待验收。完整原验收仍未通过。</x:v>
      </x:c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进行中</x:v>
      </x:c>
      <x:c r="O100" s="84" t="str">
        <x:v>validation/layout-stage-artifacts/；validation/visual-execution-artifacts/；validation/visual-live-artifacts/</x:v>
      </x:c>
      <x:c r="P100" s="86" t="str">
        <x:v>原生文本/图/关系图候选、实际容量、后端支持与多样性评分已接生成，46项直接版式检查。完整语义/品牌/多后端待验收。完整原验收仍未通过。</x:v>
      </x:c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进行中</x:v>
      </x:c>
      <x:c r="O101" s="84" t="str">
        <x:v>validation/layout-stage-artifacts/；validation/visual-execution-artifacts/；validation/visual-live-artifacts/</x:v>
      </x:c>
      <x:c r="P101" s="86" t="str">
        <x:v>真实内容/图片/关系节点绑定稳定槽位，原生几何与连接端点进入对象DAG。任意模板绑定/freeform等仍未完整。完整原验收仍未通过。</x:v>
      </x:c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进行中</x:v>
      </x:c>
      <x:c r="O102" s="84" t="str">
        <x:v>validation/layout-stage-artifacts/；validation/visual-execution-artifacts/；validation/visual-live-artifacts/</x:v>
      </x:c>
      <x:c r="P102" s="86" t="str">
        <x:v>真实内容/图片/关系节点绑定稳定槽位，原生几何与连接端点进入对象DAG。任意模板绑定/freeform等仍未完整。完整原验收仍未通过。</x:v>
      </x:c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进行中</x:v>
      </x:c>
      <x:c r="O103" s="84" t="str">
        <x:v>validation/layout-stage-artifacts/；validation/visual-execution-artifacts/；validation/visual-live-artifacts/</x:v>
      </x:c>
      <x:c r="P103" s="86" t="str">
        <x:v>CJK字形/字号/边距/容量实测；不靠截字或不可读缩字过关。RTL与全部字体替代链待补。完整原验收仍未通过。</x:v>
      </x:c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进行中</x:v>
      </x:c>
      <x:c r="O104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04" s="86" t="str">
        <x:v>填充/描边/背景/对比及声明设计变化实际消费。渐变/阴影/透明度等完整效果待补。完整原验收仍未通过。</x:v>
      </x:c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进行中</x:v>
      </x:c>
      <x:c r="O105" s="84" t="str">
        <x:v>validation/layout-stage-artifacts/；validation/visual-execution-artifacts/；validation/visual-live-artifacts/</x:v>
      </x:c>
      <x:c r="P105" s="86" t="str">
        <x:v>原生图片contain/显式适配策略、尺寸/hash进入执行与QA。人脸/主体感知裁切/mask等全范围待验收。完整原验收仍未通过。</x:v>
      </x:c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进行中</x:v>
      </x:c>
      <x:c r="O106" s="84" t="str">
        <x:v>validation/layout-stage-artifacts/；validation/visual-execution-artifacts/；validation/visual-live-artifacts/</x:v>
      </x:c>
      <x:c r="P106" s="86" t="str">
        <x:v>实际备注进入原生notes；动画/切换不支持时显式报告，未当作交付。完整演示增强待补。完整原验收仍未通过。</x:v>
      </x:c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进行中</x:v>
      </x:c>
      <x:c r="O107" s="84" t="str">
        <x:v>validation/layout-stage-artifacts/；validation/visual-execution-artifacts/；validation/visual-live-artifacts/</x:v>
      </x:c>
      <x:c r="P107" s="86" t="str">
        <x:v>已消费能力登记与PP-05实际原子DAG预执行，缺口结构化失败。九路线动态选择/模板round-trip全验收待补。完整原验收仍未通过。</x:v>
      </x:c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进行中</x:v>
      </x:c>
      <x:c r="O108" s="84" t="str">
        <x:v>validation/quality-stage-artifacts/；validation/revision-plan-artifacts/quality-design-variation.json；validation/visual-live-artifacts/；validation/revision-plan-artifacts/；validation/visual-live-artifacts/</x:v>
      </x:c>
      <x:c r="P108" s="86" t="str">
        <x:v>质量问题映射RevisionPlan及fail/输入需求，原生局部布局/样式修订真实执行，未修改part保持。全部节点重跑未完成。完整原验收仍未通过。</x:v>
      </x:c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进行中</x:v>
      </x:c>
      <x:c r="O109" s="84" t="str">
        <x:v>validation/quality-stage-artifacts/；validation/revision-plan-artifacts/quality-design-variation.json；validation/visual-live-artifacts/；validation/visual-live-artifacts/</x:v>
      </x:c>
      <x:c r="P109" s="86" t="str">
        <x:v>真实六页QA-only恢复P0=0保留4警告，19项接口/恢复与10项重复恢复各自记录；轨迹齐全仍warning/not_passed，不是40节点原验收完成。</x:v>
      </x:c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validation/visual-runtime.json；validation/visual-path-guards.json；validation/visual-live-artifacts/</x:v>
      </x:c>
      <x:c r="P110" s="86" t="str">
        <x:v>真实模板注册、源文件/hash/license、母版/布局/主题tokens进入生成；未知容量/字体许可保留未知，完整tokens与三上游验收待补。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validation/input-format-artifacts/；validation/parallel-integration.json</x:v>
      </x:c>
      <x:c r="P111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validation/input-format-artifacts/；validation/parallel-integration.json</x:v>
      </x:c>
      <x:c r="P112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validation/input-format-artifacts/；validation/parallel-integration.json</x:v>
      </x:c>
      <x:c r="P11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validation/visual-runtime.json；validation/visual-path-guards.json；validation/visual-live-artifacts/</x:v>
      </x:c>
      <x:c r="P114" s="86" t="str">
        <x:v>真实模板注册、源文件/hash/license、母版/布局/主题tokens进入生成；未知容量/字体许可保留未知，完整tokens与三上游验收待补。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validation/layout-stage-artifacts/；validation/visual-execution-artifacts/；validation/visual-live-artifacts/</x:v>
      </x:c>
      <x:c r="P116" s="86" t="str">
        <x:v>原生布局语法/容量/分配/多样性实际编译图片及关系图，不裁正文。全部槽位类型、自适应拆合及三上游模板验收待补。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validation/input-format-artifacts/；validation/parallel-integration.json</x:v>
      </x:c>
      <x:c r="P118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进行中</x:v>
      </x:c>
      <x:c r="O120" s="84" t="str">
        <x:v>validation/layout-stage-artifacts/；validation/visual-execution-artifacts/；validation/visual-live-artifacts/</x:v>
      </x:c>
      <x:c r="P120" s="86" t="str">
        <x:v>原生布局语法/容量/分配/多样性实际编译图片及关系图，不裁正文。全部槽位类型、自适应拆合及三上游模板验收待补。</x:v>
      </x:c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进行中</x:v>
      </x:c>
      <x:c r="O121" s="84" t="str">
        <x:v>validation/layout-stage-artifacts/；validation/visual-execution-artifacts/；validation/visual-live-artifacts/</x:v>
      </x:c>
      <x:c r="P121" s="86" t="str">
        <x:v>原生布局语法/容量/分配/多样性实际编译图片及关系图，不裁正文。全部槽位类型、自适应拆合及三上游模板验收待补。</x:v>
      </x:c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进行中</x:v>
      </x:c>
      <x:c r="O122" s="84" t="str">
        <x:v>validation/layout-stage-artifacts/；validation/visual-execution-artifacts/；validation/visual-live-artifacts/</x:v>
      </x:c>
      <x:c r="P122" s="86" t="str">
        <x:v>原生布局语法/容量/分配/多样性实际编译图片及关系图，不裁正文。全部槽位类型、自适应拆合及三上游模板验收待补。</x:v>
      </x:c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进行中</x:v>
      </x:c>
      <x:c r="O123" s="84" t="str">
        <x:v>validation/input-format-artifacts/；validation/parallel-integration.json</x:v>
      </x:c>
      <x:c r="P12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进行中</x:v>
      </x:c>
      <x:c r="O126" s="84" t="str">
        <x:v>validation/visual-runtime.json；validation/visual-path-guards.json；validation/visual-live-artifacts/</x:v>
      </x:c>
      <x:c r="P126" s="86" t="str">
        <x:v>实际登记素材来源、hash/像素/MIME/授权/unknownlicense及重复候选，画像选择进入PPTX。未知许可不当作已授权版权；全类型/语义重复待补。</x:v>
      </x:c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进行中</x:v>
      </x:c>
      <x:c r="O128" s="84" t="str">
        <x:v>validation/visual-runtime.json；validation/visual-path-guards.json；validation/visual-live-artifacts/</x:v>
      </x:c>
      <x:c r="P128" s="86" t="str">
        <x:v>实际登记素材来源、hash/像素/MIME/授权/unknownlicense及重复候选，画像选择进入PPTX。未知许可不当作已授权版权；全类型/语义重复待补。</x:v>
      </x:c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进行中</x:v>
      </x:c>
      <x:c r="O129" s="84" t="str">
        <x:v>validation/visual-runtime.json；validation/visual-path-guards.json；validation/visual-live-artifacts/</x:v>
      </x:c>
      <x:c r="P129" s="86" t="str">
        <x:v>实际登记素材来源、hash/像素/MIME/授权/unknownlicense及重复候选，画像选择进入PPTX。未知许可不当作已授权版权；全类型/语义重复待补。</x:v>
      </x:c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进行中</x:v>
      </x:c>
      <x:c r="O130" s="84" t="str">
        <x:v>validation/visual-runtime.json；validation/visual-path-guards.json；validation/visual-live-artifacts/；validation/quality-stage-artifacts/；validation/revision-plan-artifacts/quality-design-variation.json；validation/visual-live-artifacts/</x:v>
      </x:c>
      <x:c r="P130" s="86" t="str">
        <x:v>真实图片DPI/像素和角色区分、低质量警告保留；模型图片/文案复审已执行。水印/压缩/主体和完整语义相关性待补。</x:v>
      </x:c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进行中</x:v>
      </x:c>
      <x:c r="O131" s="84" t="str">
        <x:v>validation/visual-runtime.json；validation/visual-path-guards.json；validation/visual-live-artifacts/；validation/quality-stage-artifacts/；validation/revision-plan-artifacts/quality-design-variation.json；validation/visual-live-artifacts/</x:v>
      </x:c>
      <x:c r="P131" s="86" t="str">
        <x:v>真实图片DPI/像素和角色区分、低质量警告保留；模型图片/文案复审已执行。水印/压缩/主体和完整语义相关性待补。</x:v>
      </x:c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进行中</x:v>
      </x:c>
      <x:c r="O132" s="84" t="str">
        <x:v>validation/layout-stage-artifacts/；validation/visual-execution-artifacts/；validation/visual-live-artifacts/</x:v>
      </x:c>
      <x:c r="P132" s="86" t="str">
        <x:v>真实图片contain/显式焦点适配已接布局、裁切结果进入原生写入/渲染。人脸/对象感知裁切及全原验收待补。</x:v>
      </x:c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进行中</x:v>
      </x:c>
      <x:c r="O136" s="84" t="str">
        <x:v>validation/visual-runtime.json；validation/visual-path-guards.json；validation/visual-live-artifacts/</x:v>
      </x:c>
      <x:c r="P136" s="86" t="str">
        <x:v>实际登记素材来源、hash/像素/MIME/授权/unknownlicense及重复候选，画像选择进入PPTX。未知许可不当作已授权版权；全类型/语义重复待补。</x:v>
      </x:c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进行中</x:v>
      </x:c>
      <x:c r="O137" s="84" t="str">
        <x:v>validation/visual-runtime.json；validation/visual-path-guards.json；validation/visual-live-artifacts/</x:v>
      </x:c>
      <x:c r="P137" s="86" t="str">
        <x:v>本地实际字节/hash/MIME核验和原子缓存运行；远程HTTPS/public-IP/redirect限制已编码但公开下载/重试原验收未执行。</x:v>
      </x:c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进行中</x:v>
      </x:c>
      <x:c r="O139" s="84" t="str">
        <x:v>validation/layout-stage-artifacts/；validation/visual-execution-artifacts/；validation/visual-live-artifacts/；validation/visual-runtime.json；validation/visual-path-guards.json；validation/visual-live-artifacts/</x:v>
      </x:c>
      <x:c r="P139" s="86" t="str">
        <x:v>已批准节点/明示关系变为可编辑原生shape/connector，并保留evidence_quote；全图类型/布局/语义验收待补。</x:v>
      </x:c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进行中</x:v>
      </x:c>
      <x:c r="O142" s="84" t="str">
        <x:v>validation/native-object-artifacts/；validation/原生对象与既有PPT修订.md；validation/parallel-integration.json</x:v>
      </x:c>
      <x:c r="P142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进行中</x:v>
      </x:c>
      <x:c r="O143" s="84" t="str">
        <x:v>validation/native-object-artifacts/；validation/原生对象与既有PPT修订.md；validation/parallel-integration.json</x:v>
      </x:c>
      <x:c r="P143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进行中</x:v>
      </x:c>
      <x:c r="O148" s="84" t="str">
        <x:v>validation/native-object-artifacts/；validation/原生对象与既有PPT修订.md；validation/parallel-integration.json</x:v>
      </x:c>
      <x:c r="P148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进行中</x:v>
      </x:c>
      <x:c r="O149" s="84" t="str">
        <x:v>validation/native-object-artifacts/；validation/原生对象与既有PPT修订.md；validation/parallel-integration.json</x:v>
      </x:c>
      <x:c r="P149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进行中</x:v>
      </x:c>
      <x:c r="O150" s="84" t="str">
        <x:v>validation/native-object-artifacts/；validation/原生对象与既有PPT修订.md；validation/parallel-integration.json</x:v>
      </x:c>
      <x:c r="P150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52" s="84" t="str">
        <x:v>主生成DAG实际创建shape/connector/图片，stable ObjectMap/元数据/alt-text与渲染证据保存；PP-05部分能力，不代替全部CRUD/路线验收。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进行中</x:v>
      </x:c>
      <x:c r="O153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53" s="86" t="str">
        <x:v>主生成DAG实际创建shape/connector/图片，stable ObjectMap/元数据/alt-text与渲染证据保存；PP-05部分能力，不代替全部CRUD/路线验收。</x:v>
      </x:c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进行中</x:v>
      </x:c>
      <x:c r="O154" s="84" t="str">
        <x:v>validation/native-object-artifacts/；validation/原生对象与既有PPT修订.md；validation/parallel-integration.json</x:v>
      </x:c>
      <x:c r="P154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55" s="86" t="str">
        <x:v>主生成DAG实际创建shape/connector/图片，stable ObjectMap/元数据/alt-text与渲染证据保存；PP-05部分能力，不代替全部CRUD/路线验收。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validation/native-object-artifacts/；validation/原生对象与既有PPT修订.md；validation/parallel-integration.json</x:v>
      </x:c>
      <x:c r="P157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validation/native-object-artifacts/；validation/原生对象与既有PPT修订.md；validation/parallel-integration.json</x:v>
      </x:c>
      <x:c r="P158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进行中</x:v>
      </x:c>
      <x:c r="O163" s="84" t="str">
        <x:v>validation/native-object-artifacts/；validation/原生对象与既有PPT修订.md；validation/parallel-integration.json</x:v>
      </x:c>
      <x:c r="P163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进行中</x:v>
      </x:c>
      <x:c r="O164" s="84" t="str">
        <x:v>validation/native-object-artifacts/；validation/原生对象与既有PPT修订.md；validation/parallel-integration.json</x:v>
      </x:c>
      <x:c r="P164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进行中</x:v>
      </x:c>
      <x:c r="O170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70" s="86" t="str">
        <x:v>主生成DAG实际创建shape/connector/图片，stable ObjectMap/元数据/alt-text与渲染证据保存；PP-05部分能力，不代替全部CRUD/路线验收。</x:v>
      </x:c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进行中</x:v>
      </x:c>
      <x:c r="O171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71" s="86" t="str">
        <x:v>主生成DAG实际创建shape/connector/图片，stable ObjectMap/元数据/alt-text与渲染证据保存；PP-05部分能力，不代替全部CRUD/路线验收。</x:v>
      </x:c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 ht="180" customHeight="1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进行中</x:v>
      </x:c>
      <x:c r="O184" s="84" t="str">
        <x:v>ARCHITECTURE.md；src/yoloongppt/；validation/runtime-core.json</x:v>
      </x:c>
      <x:c r="P184" s="86" t="str">
        <x:v>Docker组件校验/CLI/API已运行；完整生成、QA、修订E2E未执行，不能标完成。</x:v>
      </x:c>
    </x:row>
    <x:row r="185" ht="172.5" customHeight="1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进行中</x:v>
      </x:c>
      <x:c r="O185" s="84" t="str">
        <x:v>validation/route-runtime.json；validation/route-artifacts/；validation/模式路由与能力登记.md</x:v>
      </x:c>
      <x:c r="P185" s="86" t="str">
        <x:v>实际本地平台/精确写入依赖/字体/渲染探测由路由消费；Office/API set/MCP/远端模型完整探测待完成。</x:v>
      </x:c>
    </x:row>
    <x:row r="186" ht="180" customHeight="1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进行中</x:v>
      </x:c>
      <x:c r="O186" s="84" t="str">
        <x:v>validation/parallel-integration.json；validation/job-lifecycle.json；validation/并行核心功能集成.md</x:v>
      </x:c>
      <x:c r="P186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187" ht="180" customHeight="1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进行中</x:v>
      </x:c>
      <x:c r="O187" s="84" t="str">
        <x:v>validation/parallel-integration.json；validation/job-lifecycle.json；validation/并行核心功能集成.md</x:v>
      </x:c>
      <x:c r="P187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188" ht="172.5" customHeight="1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进行中</x:v>
      </x:c>
      <x:c r="O188" s="84" t="str">
        <x:v>validation/parallel-integration.json；validation/job-lifecycle.json；validation/并行核心功能集成.md</x:v>
      </x:c>
      <x:c r="P188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189" ht="180" customHeight="1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进行中</x:v>
      </x:c>
      <x:c r="O189" s="84" t="str">
        <x:v>ARCHITECTURE.md；src/yoloongppt/；validation/runtime-core.json</x:v>
      </x:c>
      <x:c r="P189" s="86" t="str">
        <x:v>Docker组件校验/CLI/API已运行；完整生成、QA、修订E2E未执行，不能标完成。</x:v>
      </x:c>
    </x:row>
    <x:row r="190" ht="172.5" customHeight="1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进行中</x:v>
      </x:c>
      <x:c r="O190" s="84" t="str">
        <x:v>validation/route-runtime.json；validation/route-artifacts/；validation/模式路由与能力登记.md</x:v>
      </x:c>
      <x:c r="P190" s="86" t="str">
        <x:v>五项原生能力/实现稳定实体登记，输入输出/平台/依赖/优先级/health；planner/writer真实消费，全部对象×后端待扩展。</x:v>
      </x:c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进行中</x:v>
      </x:c>
      <x:c r="O191" s="84" t="str">
        <x:v>validation/visual-runtime.json；validation/visual-path-guards.json；validation/visual-live-artifacts/</x:v>
      </x:c>
      <x:c r="P191" s="86" t="str">
        <x:v>持久登记真实模板文件、来源/license/hash、母版/布局/主题、tokens和结构预览；生成已实际消费。渲染预览/全模板规则待验收。</x:v>
      </x:c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进行中</x:v>
      </x:c>
      <x:c r="O192" s="84" t="str">
        <x:v>validation/visual-runtime.json；validation/visual-path-guards.json；validation/visual-live-artifacts/</x:v>
      </x:c>
      <x:c r="P192" s="86" t="str">
        <x:v>已解析真实图片/hash/像素/MIME/许可与显式授权，真实生成消费；敏感文件/越界链接拒绝。全部来源/质量语义待补。</x:v>
      </x:c>
    </x:row>
    <x:row r="193" ht="172.5" customHeight="1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进行中</x:v>
      </x:c>
      <x:c r="O193" s="84" t="str">
        <x:v>validation/layout-stage-artifacts/；validation/visual-execution-artifacts/；validation/visual-live-artifacts/</x:v>
      </x:c>
      <x:c r="P193" s="86" t="str">
        <x:v>生成将实际图片及流程节点/边转统一规格、槽位、原子DAG/ObjectMap，23项组件直接执行。全部对象/后端/能力门控待补。</x:v>
      </x:c>
    </x:row>
    <x:row r="194" ht="172.5" customHeight="1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进行中</x:v>
      </x:c>
      <x:c r="O194" s="84" t="str">
        <x:v>validation/layout-stage-artifacts/；validation/visual-execution-artifacts/；validation/visual-live-artifacts/</x:v>
      </x:c>
      <x:c r="P194" s="86" t="str">
        <x:v>生成将实际图片及流程节点/边转统一规格、槽位、原子DAG/ObjectMap，23项组件直接执行。全部对象/后端/能力门控待补。</x:v>
      </x:c>
    </x:row>
    <x:row r="195" ht="172.5" customHeight="1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进行中</x:v>
      </x:c>
      <x:c r="O195" s="84" t="str">
        <x:v>validation/layout-stage-artifacts/；validation/visual-execution-artifacts/；validation/visual-live-artifacts/</x:v>
      </x:c>
      <x:c r="P195" s="86" t="str">
        <x:v>生成将实际图片及流程节点/边转统一规格、槽位、原子DAG/ObjectMap，23项组件直接执行。全部对象/后端/能力门控待补。</x:v>
      </x:c>
    </x:row>
    <x:row r="196" ht="172.5" customHeight="1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进行中</x:v>
      </x:c>
      <x:c r="O196" s="84" t="str">
        <x:v>validation/layout-stage-artifacts/；validation/visual-execution-artifacts/；validation/visual-live-artifacts/</x:v>
      </x:c>
      <x:c r="P196" s="86" t="str">
        <x:v>真实六页包含原生图片和可编辑流程，消费模板继承与跨页DAG。全部母版/布局/既有文件修改路线待验收。</x:v>
      </x:c>
    </x:row>
    <x:row r="197" ht="172.5" customHeight="1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进行中</x:v>
      </x:c>
      <x:c r="O197" s="84" t="str">
        <x:v>validation/layout-stage-artifacts/；validation/visual-execution-artifacts/；validation/visual-live-artifacts/；validation/visual-live-artifacts/</x:v>
      </x:c>
      <x:c r="P197" s="86" t="str">
        <x:v>六页PPTX实际LibreOffice PDF/PNG/hash渲染，QA-only恢复保持文件/渲染字节。live截图/全部renderer待补。</x:v>
      </x:c>
    </x:row>
    <x:row r="198" ht="172.5" customHeight="1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进行中</x:v>
      </x:c>
      <x:c r="O198" s="84" t="str">
        <x:v>validation/quality-stage-artifacts/；validation/revision-plan-artifacts/quality-design-variation.json；validation/visual-live-artifacts/；validation/visual-live-artifacts/</x:v>
      </x:c>
      <x:c r="P198" s="86" t="str">
        <x:v>结构/视觉几何/图片DPI/可访问性/一致性与真实模型复审运行。50/23/46/23/38及增量3/4各有版本，未汇称全套重跑。完整QA待补。</x:v>
      </x:c>
    </x:row>
    <x:row r="199" ht="172.5" customHeight="1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进行中</x:v>
      </x:c>
      <x:c r="O199" s="84" t="str">
        <x:v>validation/revision-plan-artifacts/；validation/visual-live-artifacts/</x:v>
      </x:c>
      <x:c r="P199" s="86" t="str">
        <x:v>RevisionPlan几何/样式消费者24项实际检查，局部修改保留非目标part、锁与before/after/QA/history；完整任意节点/对象修订未完成。</x:v>
      </x:c>
    </x:row>
    <x:row r="200" ht="172.5" customHeight="1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进行中</x:v>
      </x:c>
      <x:c r="O200" s="84" t="str">
        <x:v>validation/parallel-integration.json；validation/job-lifecycle.json；validation/并行核心功能集成.md</x:v>
      </x:c>
      <x:c r="P200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 ht="172.5" customHeight="1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进行中</x:v>
      </x:c>
      <x:c r="O202" s="84" t="str">
        <x:v>validation/parallel-integration.json；validation/job-lifecycle.json；validation/并行核心功能集成.md</x:v>
      </x:c>
      <x:c r="P202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3" ht="172.5" customHeight="1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进行中</x:v>
      </x:c>
      <x:c r="O203" s="84" t="str">
        <x:v>validation/parallel-integration.json；validation/job-lifecycle.json；validation/并行核心功能集成.md</x:v>
      </x:c>
      <x:c r="P203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进行中</x:v>
      </x:c>
      <x:c r="O204" s="84" t="str">
        <x:v>validation/parallel-integration.json；validation/job-lifecycle.json；validation/并行核心功能集成.md</x:v>
      </x:c>
      <x:c r="P204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5" ht="172.5" customHeight="1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进行中</x:v>
      </x:c>
      <x:c r="O205" s="84" t="str">
        <x:v>validation/parallel-integration.json；validation/job-lifecycle.json；validation/并行核心功能集成.md</x:v>
      </x:c>
      <x:c r="P205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进行中</x:v>
      </x:c>
      <x:c r="O206" s="84" t="str">
        <x:v>validation/native-object-artifacts/；validation/parallel-integration.json</x:v>
      </x:c>
      <x:c r="P206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</x:v>
      </x:c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进行中</x:v>
      </x:c>
      <x:c r="O207" s="84" t="str">
        <x:v>validation/native-object-artifacts/；validation/parallel-integration.json</x:v>
      </x:c>
      <x:c r="P207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</x:v>
      </x:c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进行中</x:v>
      </x:c>
      <x:c r="O209" s="84" t="str">
        <x:v>validation/native-object-artifacts/；validation/parallel-integration.json</x:v>
      </x:c>
      <x:c r="P209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</x:v>
      </x:c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进行中</x:v>
      </x:c>
      <x:c r="O210" s="84" t="str">
        <x:v>validation/native-object-artifacts/；validation/parallel-integration.json</x:v>
      </x:c>
      <x:c r="P210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</x:v>
      </x:c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进行中</x:v>
      </x:c>
      <x:c r="O211" s="84" t="str">
        <x:v>validation/revision-plan-artifacts/；validation/visual-live-artifacts/</x:v>
      </x:c>
      <x:c r="P211" s="86" t="str">
        <x:v>RevisionPlan几何/样式消费者24项实际检查，局部修改保留非目标part、锁与before/after/QA/history；完整任意节点/对象修订未完成。</x:v>
      </x:c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进行中</x:v>
      </x:c>
      <x:c r="O215" s="84" t="str">
        <x:v>validation/revision-plan-artifacts/；validation/visual-live-artifacts/</x:v>
      </x:c>
      <x:c r="P215" s="86" t="str">
        <x:v>RevisionPlan几何/样式消费者24项实际检查，局部修改保留非目标part、锁与before/after/QA/history；完整任意节点/对象修订未完成。</x:v>
      </x:c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进行中</x:v>
      </x:c>
      <x:c r="O216" s="84" t="str">
        <x:v>validation/quality-stage-artifacts/；validation/revision-plan-artifacts/quality-design-variation.json；validation/visual-live-artifacts/；validation/visual-live-artifacts/</x:v>
      </x:c>
      <x:c r="P216" s="86" t="str">
        <x:v>部分原生结构、边界/碰撞/溢出、层级/对比/DPI、一致性/可访问性规则与DEC039/040实跑。历史38项和设计变化3/尺寸4分别保留；完整原QA验收未通过。</x:v>
      </x:c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进行中</x:v>
      </x:c>
      <x:c r="O218" s="84" t="str">
        <x:v>validation/quality-stage-artifacts/；validation/revision-plan-artifacts/quality-design-variation.json；validation/visual-live-artifacts/；validation/visual-live-artifacts/</x:v>
      </x:c>
      <x:c r="P218" s="86" t="str">
        <x:v>部分原生结构、边界/碰撞/溢出、层级/对比/DPI、一致性/可访问性规则与DEC039/040实跑。历史38项和设计变化3/尺寸4分别保留；完整原QA验收未通过。</x:v>
      </x:c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进行中</x:v>
      </x:c>
      <x:c r="O219" s="84" t="str">
        <x:v>validation/quality-stage-artifacts/；validation/revision-plan-artifacts/quality-design-variation.json；validation/visual-live-artifacts/；validation/visual-live-artifacts/</x:v>
      </x:c>
      <x:c r="P219" s="86" t="str">
        <x:v>部分原生结构、边界/碰撞/溢出、层级/对比/DPI、一致性/可访问性规则与DEC039/040实跑。历史38项和设计变化3/尺寸4分别保留；完整原QA验收未通过。</x:v>
      </x:c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进行中</x:v>
      </x:c>
      <x:c r="O220" s="84" t="str">
        <x:v>validation/quality-stage-artifacts/；validation/revision-plan-artifacts/quality-design-variation.json；validation/visual-live-artifacts/；validation/visual-live-artifacts/</x:v>
      </x:c>
      <x:c r="P220" s="86" t="str">
        <x:v>部分原生结构、边界/碰撞/溢出、层级/对比/DPI、一致性/可访问性规则与DEC039/040实跑。历史38项和设计变化3/尺寸4分别保留；完整原QA验收未通过。</x:v>
      </x:c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进行中</x:v>
      </x:c>
      <x:c r="O221" s="84" t="str">
        <x:v>validation/quality-stage-artifacts/；validation/revision-plan-artifacts/quality-design-variation.json；validation/visual-live-artifacts/；validation/visual-live-artifacts/</x:v>
      </x:c>
      <x:c r="P221" s="86" t="str">
        <x:v>部分原生结构、边界/碰撞/溢出、层级/对比/DPI、一致性/可访问性规则与DEC039/040实跑。历史38项和设计变化3/尺寸4分别保留；完整原QA验收未通过。</x:v>
      </x:c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进行中</x:v>
      </x:c>
      <x:c r="O223" s="84" t="str">
        <x:v>validation/quality-stage-artifacts/；validation/revision-plan-artifacts/quality-design-variation.json；validation/visual-live-artifacts/；validation/visual-live-artifacts/</x:v>
      </x:c>
      <x:c r="P223" s="86" t="str">
        <x:v>部分原生结构、边界/碰撞/溢出、层级/对比/DPI、一致性/可访问性规则与DEC039/040实跑。历史38项和设计变化3/尺寸4分别保留；完整原QA验收未通过。</x:v>
      </x:c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进行中</x:v>
      </x:c>
      <x:c r="O224" s="84" t="str">
        <x:v>validation/quality-stage-artifacts/；validation/revision-plan-artifacts/quality-design-variation.json；validation/visual-live-artifacts/；validation/visual-live-artifacts/</x:v>
      </x:c>
      <x:c r="P224" s="86" t="str">
        <x:v>部分原生结构、边界/碰撞/溢出、层级/对比/DPI、一致性/可访问性规则与DEC039/040实跑。历史38项和设计变化3/尺寸4分别保留；完整原QA验收未通过。</x:v>
      </x:c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进行中</x:v>
      </x:c>
      <x:c r="O225" s="84" t="str">
        <x:v>validation/quality-stage-artifacts/；validation/revision-plan-artifacts/quality-design-variation.json；validation/visual-live-artifacts/；validation/visual-live-artifacts/</x:v>
      </x:c>
      <x:c r="P225" s="86" t="str">
        <x:v>部分原生结构、边界/碰撞/溢出、层级/对比/DPI、一致性/可访问性规则与DEC039/040实跑。历史38项和设计变化3/尺寸4分别保留；完整原QA验收未通过。</x:v>
      </x:c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进行中</x:v>
      </x:c>
      <x:c r="O226" s="84" t="str">
        <x:v>validation/quality-stage-artifacts/；validation/revision-plan-artifacts/quality-design-variation.json；validation/visual-live-artifacts/；validation/visual-live-artifacts/</x:v>
      </x:c>
      <x:c r="P226" s="86" t="str">
        <x:v>实际表/图数据数值引用核验及真实模型视觉/事实复审，六页QA-only保留审查警告。语义真值、全部图表/表格与完整正负样例待补。</x:v>
      </x:c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进行中</x:v>
      </x:c>
      <x:c r="O227" s="84" t="str">
        <x:v>validation/quality-stage-artifacts/；validation/revision-plan-artifacts/quality-design-variation.json；validation/visual-live-artifacts/；validation/visual-live-artifacts/</x:v>
      </x:c>
      <x:c r="P227" s="86" t="str">
        <x:v>实际表/图数据数值引用核验及真实模型视觉/事实复审，六页QA-only保留审查警告。语义真值、全部图表/表格与完整正负样例待补。</x:v>
      </x:c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进行中</x:v>
      </x:c>
      <x:c r="O228" s="84" t="str">
        <x:v>validation/quality-stage-artifacts/；validation/revision-plan-artifacts/quality-design-variation.json；validation/visual-live-artifacts/；validation/visual-live-artifacts/</x:v>
      </x:c>
      <x:c r="P228" s="86" t="str">
        <x:v>实际表/图数据数值引用核验及真实模型视觉/事实复审，六页QA-only保留审查警告。语义真值、全部图表/表格与完整正负样例待补。</x:v>
      </x:c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进行中</x:v>
      </x:c>
      <x:c r="O229" s="84" t="str">
        <x:v>validation/quality-stage-artifacts/；validation/revision-plan-artifacts/quality-design-variation.json；validation/visual-live-artifacts/；validation/visual-live-artifacts/</x:v>
      </x:c>
      <x:c r="P229" s="86" t="str">
        <x:v>实际表/图数据数值引用核验及真实模型视觉/事实复审，六页QA-only保留审查警告。语义真值、全部图表/表格与完整正负样例待补。</x:v>
      </x:c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进行中</x:v>
      </x:c>
      <x:c r="O230" s="84" t="str">
        <x:v>validation/quality-stage-artifacts/；validation/revision-plan-artifacts/quality-design-variation.json；validation/visual-live-artifacts/；validation/visual-live-artifacts/</x:v>
      </x:c>
      <x:c r="P230" s="86" t="str">
        <x:v>部分原生结构、边界/碰撞/溢出、层级/对比/DPI、一致性/可访问性规则与DEC039/040实跑。历史38项和设计变化3/尺寸4分别保留；完整原QA验收未通过。</x:v>
      </x:c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进行中</x:v>
      </x:c>
      <x:c r="O231" s="84" t="str">
        <x:v>validation/quality-stage-artifacts/；validation/revision-plan-artifacts/quality-design-variation.json；validation/visual-live-artifacts/；validation/visual-live-artifacts/</x:v>
      </x:c>
      <x:c r="P231" s="86" t="str">
        <x:v>部分原生结构、边界/碰撞/溢出、层级/对比/DPI、一致性/可访问性规则与DEC039/040实跑。历史38项和设计变化3/尺寸4分别保留；完整原QA验收未通过。</x:v>
      </x:c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进行中</x:v>
      </x:c>
      <x:c r="O232" s="84" t="str">
        <x:v>validation/revision-plan-artifacts/；validation/visual-live-artifacts/</x:v>
      </x:c>
      <x:c r="P232" s="86" t="str">
        <x:v>实际局部RevisionPlan保留非目标ZIP成员/对象，before/after specs、hash及QA保存；全部未知部件/模式round-trip原验收未完成。</x:v>
      </x:c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进行中</x:v>
      </x:c>
      <x:c r="O233" s="84" t="str">
        <x:v>validation/quality-stage-artifacts/；validation/revision-plan-artifacts/quality-design-variation.json；validation/visual-live-artifacts/；validation/visual-live-artifacts/</x:v>
      </x:c>
      <x:c r="P233" s="86" t="str">
        <x:v>部分原生结构、边界/碰撞/溢出、层级/对比/DPI、一致性/可访问性规则与DEC039/040实跑。历史38项和设计变化3/尺寸4分别保留；完整原QA验收未通过。</x:v>
      </x:c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进行中</x:v>
      </x:c>
      <x:c r="O234" s="84" t="str">
        <x:v>validation/quality-stage-artifacts/；validation/revision-plan-artifacts/quality-design-variation.json；validation/visual-live-artifacts/；validation/visual-live-artifacts/</x:v>
      </x:c>
      <x:c r="P234" s="86" t="str">
        <x:v>部分原生结构、边界/碰撞/溢出、层级/对比/DPI、一致性/可访问性规则与DEC039/040实跑。历史38项和设计变化3/尺寸4分别保留；完整原QA验收未通过。</x:v>
      </x:c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进行中</x:v>
      </x:c>
      <x:c r="O235" s="84" t="str">
        <x:v>validation/quality-stage-artifacts/；validation/revision-plan-artifacts/quality-design-variation.json；validation/visual-live-artifacts/；validation/visual-live-artifacts/</x:v>
      </x:c>
      <x:c r="P235" s="86" t="str">
        <x:v>部分原生结构、边界/碰撞/溢出、层级/对比/DPI、一致性/可访问性规则与DEC039/040实跑。历史38项和设计变化3/尺寸4分别保留；完整原QA验收未通过。</x:v>
      </x:c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进行中</x:v>
      </x:c>
      <x:c r="O239" s="84" t="str">
        <x:v>validation/job-lifecycle.json</x:v>
      </x:c>
      <x:c r="P239" s="86" t="str">
        <x:v>实际长解析作业独立进程组，运行中取消终止PID；队列取消、显式新ID重试、服务重启标interrupted而不重复模型请求已运行。模型/下载/渲染全部故障与性能/跨平台矩阵待完成。</x:v>
      </x:c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进行中</x:v>
      </x:c>
      <x:c r="O252" s="84" t="str">
        <x:v>validation/visual-path-guards.json；validation/视觉决策与真实素材.md</x:v>
      </x:c>
      <x:c r="P252" s="86" t="str">
        <x:v>素材/模板读取前拒绝secrets/.git/.ssh/.env及实际链接越界，23项真实路径guard通过；全部用户/输出/执行路径安全原验收仍待补。</x:v>
      </x:c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进行中</x:v>
      </x:c>
      <x:c r="O269" s="84" t="str">
        <x:v>validation/parallel-integration.json；validation/job-lifecycle.json；validation/parallel-artifacts/</x:v>
      </x:c>
      <x:c r="P269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0" ht="172.5" customHeight="1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进行中</x:v>
      </x:c>
      <x:c r="O270" s="84" t="str">
        <x:v>validation/fact-runtime.json；validation/fact-integration.json；validation/fact-project-map.json；validation/fact-artifacts/；validation/来源冲突与事实边界.md</x:v>
      </x:c>
      <x:c r="P270" s="86" t="str">
        <x:v>前五节点保存候选/选择/原来源/约束/hash/输出/时长/错误；完整节点与全部对象关联待完成。</x:v>
      </x:c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进行中</x:v>
      </x:c>
      <x:c r="O271" s="84" t="str">
        <x:v>validation/parallel-integration.json；validation/job-lifecycle.json；validation/parallel-artifacts/</x:v>
      </x:c>
      <x:c r="P271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进行中</x:v>
      </x:c>
      <x:c r="O272" s="84" t="str">
        <x:v>validation/parallel-integration.json；validation/job-lifecycle.json；validation/parallel-artifacts/</x:v>
      </x:c>
      <x:c r="P272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进行中</x:v>
      </x:c>
      <x:c r="O273" s="84" t="str">
        <x:v>validation/parallel-integration.json；validation/job-lifecycle.json；validation/parallel-artifacts/</x:v>
      </x:c>
      <x:c r="P273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进行中</x:v>
      </x:c>
      <x:c r="O274" s="84" t="str">
        <x:v>validation/parallel-integration.json；validation/job-lifecycle.json；validation/parallel-artifacts/</x:v>
      </x:c>
      <x:c r="P274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进行中</x:v>
      </x:c>
      <x:c r="O276" s="84" t="str">
        <x:v>validation/parallel-integration.json；validation/job-lifecycle.json；validation/parallel-artifacts/</x:v>
      </x:c>
      <x:c r="P276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 ht="172.5" customHeight="1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进行中</x:v>
      </x:c>
      <x:c r="O280" s="84" t="str">
        <x:v>validation/fact-runtime.json；validation/fact-integration.json；validation/fact-project-map.json；validation/fact-artifacts/；validation/来源冲突与事实边界.md</x:v>
      </x:c>
      <x:c r="P280" s="86" t="str">
        <x:v>前五节点正常/边界及真实链路已执行，事实工作包35节点检查+16实物检查；其余35节点及完整回归范围待完成。</x:v>
      </x:c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32a1ca4530473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八模式运行时判定/保护策略均有测试；除新建子集外的完整后续流程尚未交付。 证据：validation/route-runtime.json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硬约束、偏好、默认值已由决策节点实际处理，冲突和输出缺口阻断，降级保留原因；原文规则有界，完整自然语言约束处理仍待实现。 validation/context-runtime.json；validation/context-artifacts/；validation/约束归一化与来源分流.md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实际DAG原子能力及实现ID已稳定登记；shape到source/spec/call/DEC-001可追溯，全部对象/决策尚未完成。 证据：validation/route-runtime.json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validation/visual-live-artifacts/；validation/revision-plan-artifacts/；validation/visual-live-artifacts/ 真实六页可编辑PPTX/渲染/QA-only恢复P0=0，原生RevisionPlan局部修订实物运行。4警告及完整QA/所有P0 AC仍未通过，系统非完成。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已完成</x:v>
      </x:c>
      <x:c r="M64" s="84" t="str">
        <x:v>research/cross-project/CrossProjectMatrix.json；research/cross-project/source-catalog.json</x:v>
      </x:c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已完成</x:v>
      </x:c>
      <x:c r="M65" s="84" t="str">
        <x:v>research/cross-project/validation.json</x:v>
      </x:c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已完成</x:v>
      </x:c>
      <x:c r="M66" s="84" t="str">
        <x:v>research/reuse/ReuseDecisionRegistry.json；research/reuse/validation.json</x:v>
      </x:c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已完成</x:v>
      </x:c>
      <x:c r="M67" s="84" t="str">
        <x:v>research/reuse/ResearchFixtureIndex.json；research/reuse/validation.json</x:v>
      </x:c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validation/source-runtime.json；src/yoloongppt/；原完整范围/E2E仍待执行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validation/source-runtime.json；src/yoloongppt/；原完整范围/E2E仍待执行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真实多源ID/哈希去重候选及来源优先级/冲突规则实际执行，完整原文保留。全输入格式及完整语义冲突范围待完成。 validation/fact-runtime.json；validation/fact-integration.json；validation/fact-project-map.json；validation/fact-artifacts/；validation/来源冲突与事实边界.md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真实模型解释逐字锚定数值/范围，原事实约束实际消费；保留主体/动词上下文，拒绝臆造范围。全部格式、语义抽取完整性及全部事实改写验收待完成。 validation/fact-runtime.json；validation/fact-integration.json；validation/fact-project-map.json；validation/fact-artifacts/；validation/来源冲突与事实边界.md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8%/9%真实冲突全部保留；明确优先级选8%，无策略阻断，生成与修订不采用9%。全格式语义冲突/合并与系统验收待完成。 validation/fact-runtime.json；validation/fact-integration.json；validation/fact-project-map.json；validation/fact-artifacts/；validation/来源冲突与事实边界.md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假设/精确推算/占位/询问/失败实际执行并注册；生成及QA消费假设引用和可见标记。完整自动缺失识别及全链路验收待完成。 validation/fact-runtime.json；validation/fact-integration.json；validation/fact-project-map.json；validation/fact-artifacts/；validation/来源冲突与事实边界.md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已完成</x:v>
      </x:c>
      <x:c r="M98" s="84" t="str">
        <x:v>八种模式与十个边界实际运行；输入、候选、规则、输出、约束、回退、轨迹及五项目对应齐备。39项核验和真实生成通过。 证据：validation/route-runtime.json</x:v>
      </x:c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已完成</x:v>
      </x:c>
      <x:c r="M99" s="84" t="str">
        <x:v>39项实际检查含八模式/十边界及真实HTTP对象关联，validation/route-runtime.json；失败/澄清轨迹保留。</x:v>
      </x:c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已完成</x:v>
      </x:c>
      <x:c r="M100" s="84" t="str">
        <x:v>硬约束、偏好与默认值实际归一化；同级冲突阻断，原输出要求保留。独立入口、候选、规则、轨迹和五项目对应齐备，八页偏好真实消费。 validation/context-runtime.json；validation/context-artifacts/；validation/约束归一化与来源分流.md</x:v>
      </x:c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已完成</x:v>
      </x:c>
      <x:c r="M101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已完成</x:v>
      </x:c>
      <x:c r="M102" s="84" t="str">
        <x:v>真实来源身份绑定六类角色，全量快照保留；模型与质量检查只用事实集合，风格测试数字未进入事实输入。正常及冲突样例、独立入口和五项目对应齐备。 validation/context-runtime.json；validation/context-artifacts/；validation/约束归一化与来源分流.md</x:v>
      </x:c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已完成</x:v>
      </x:c>
      <x:c r="M103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已完成</x:v>
      </x:c>
      <x:c r="M104" s="84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 validation/fact-runtime.json；validation/fact-integration.json；validation/fact-project-map.json；validation/fact-artifacts/；validation/来源冲突与事实边界.md</x:v>
      </x:c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已完成</x:v>
      </x:c>
      <x:c r="M105" s="84" t="str">
        <x:v>三正常以上、边界/冲突、独立入口及完整候选轨迹通过；实际生成/修订及初次失败保留，五项目partial/not_found明确。 validation/fact-runtime.json；validation/fact-integration.json；validation/fact-project-map.json；validation/fact-artifacts/；validation/来源冲突与事实边界.md</x:v>
      </x:c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已完成</x:v>
      </x:c>
      <x:c r="M106" s="84" t="str">
        <x:v>事实直接使用、显式假设、精确推算、placeholder及询问/失败已运行；假设稳定ID及可见标记，未决阻断。独立入口、原FactConstraintSet/Assumption校验、候选/轨迹、正常边界和五项目对应齐备。 validation/fact-runtime.json；validation/fact-integration.json；validation/fact-project-map.json；validation/fact-artifacts/；validation/来源冲突与事实边界.md</x:v>
      </x:c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已完成</x:v>
      </x:c>
      <x:c r="M107" s="84" t="str">
        <x:v>三正常以上、边界/冲突、独立入口及完整候选轨迹通过；实际生成/修订及初次失败保留，五项目partial/not_found明确。 validation/fact-runtime.json；validation/fact-integration.json；validation/fact-project-map.json；validation/fact-artifacts/；validation/来源冲突与事实边界.md</x:v>
      </x:c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进行中</x:v>
      </x:c>
      <x:c r="M10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进行中</x:v>
      </x:c>
      <x:c r="M109" s="84" t="str">
        <x:v>模块正常/边界与真实模型消费已有证据；节点全部原验收尚未完成。 validation/narrative-runtime.json；validation/parallel-integration.json；validation/叙事决策并行实现.md</x:v>
      </x:c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进行中</x:v>
      </x:c>
      <x:c r="M11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进行中</x:v>
      </x:c>
      <x:c r="M111" s="84" t="str">
        <x:v>模块正常/边界与真实模型消费已有证据；节点全部原验收尚未完成。 validation/narrative-runtime.json；validation/parallel-integration.json；validation/叙事决策并行实现.md</x:v>
      </x:c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进行中</x:v>
      </x:c>
      <x:c r="M11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进行中</x:v>
      </x:c>
      <x:c r="M113" s="84" t="str">
        <x:v>模块正常/边界与真实模型消费已有证据；节点全部原验收尚未完成。 validation/narrative-runtime.json；validation/parallel-integration.json；validation/叙事决策并行实现.md</x:v>
      </x:c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进行中</x:v>
      </x:c>
      <x:c r="M11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进行中</x:v>
      </x:c>
      <x:c r="M115" s="84" t="str">
        <x:v>模块正常/边界与真实模型消费已有证据；节点全部原验收尚未完成。 validation/narrative-runtime.json；validation/parallel-integration.json；validation/叙事决策并行实现.md</x:v>
      </x:c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进行中</x:v>
      </x:c>
      <x:c r="M11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进行中</x:v>
      </x:c>
      <x:c r="M117" s="84" t="str">
        <x:v>模块正常/边界与真实模型消费已有证据；节点全部原验收尚未完成。 validation/narrative-runtime.json；validation/parallel-integration.json；validation/叙事决策并行实现.md</x:v>
      </x:c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进行中</x:v>
      </x:c>
      <x:c r="M11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进行中</x:v>
      </x:c>
      <x:c r="M119" s="84" t="str">
        <x:v>模块正常/边界与真实模型消费已有证据；节点全部原验收尚未完成。 validation/narrative-runtime.json；validation/parallel-integration.json；validation/叙事决策并行实现.md</x:v>
      </x:c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进行中</x:v>
      </x:c>
      <x:c r="M12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进行中</x:v>
      </x:c>
      <x:c r="M121" s="84" t="str">
        <x:v>模块正常/边界与真实模型消费已有证据；节点全部原验收尚未完成。 validation/narrative-runtime.json；validation/parallel-integration.json；validation/叙事决策并行实现.md</x:v>
      </x:c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进行中</x:v>
      </x:c>
      <x:c r="M12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进行中</x:v>
      </x:c>
      <x:c r="M123" s="84" t="str">
        <x:v>模块正常/边界与真实模型消费已有证据；节点全部原验收尚未完成。 validation/narrative-runtime.json；validation/parallel-integration.json；validation/叙事决策并行实现.md</x:v>
      </x:c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进行中</x:v>
      </x:c>
      <x:c r="M12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进行中</x:v>
      </x:c>
      <x:c r="M125" s="84" t="str">
        <x:v>模块正常/边界与真实模型消费已有证据；节点全部原验收尚未完成。 validation/narrative-runtime.json；validation/parallel-integration.json；validation/叙事决策并行实现.md</x:v>
      </x:c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进行中</x:v>
      </x:c>
      <x:c r="M12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进行中</x:v>
      </x:c>
      <x:c r="M127" s="84" t="str">
        <x:v>模块正常/边界与真实模型消费已有证据；节点全部原验收尚未完成。 validation/narrative-runtime.json；validation/parallel-integration.json；validation/叙事决策并行实现.md</x:v>
      </x:c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进行中</x:v>
      </x:c>
      <x:c r="M12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进行中</x:v>
      </x:c>
      <x:c r="M129" s="84" t="str">
        <x:v>模块正常/边界与真实模型消费已有证据；节点全部原验收尚未完成。 validation/narrative-runtime.json；validation/parallel-integration.json；validation/叙事决策并行实现.md</x:v>
      </x:c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进行中</x:v>
      </x:c>
      <x:c r="M13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进行中</x:v>
      </x:c>
      <x:c r="M131" s="84" t="str">
        <x:v>模块正常/边界与真实模型消费已有证据；节点全部原验收尚未完成。 validation/narrative-runtime.json；validation/parallel-integration.json；validation/叙事决策并行实现.md</x:v>
      </x:c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进行中</x:v>
      </x:c>
      <x:c r="M13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进行中</x:v>
      </x:c>
      <x:c r="M133" s="84" t="str">
        <x:v>模块正常/边界与真实模型消费已有证据；节点全部原验收尚未完成。 validation/narrative-runtime.json；validation/parallel-integration.json；validation/叙事决策并行实现.md</x:v>
      </x:c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进行中</x:v>
      </x:c>
      <x:c r="M13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进行中</x:v>
      </x:c>
      <x:c r="M135" s="84" t="str">
        <x:v>模块正常/边界与真实模型消费已有证据；节点全部原验收尚未完成。 validation/narrative-runtime.json；validation/parallel-integration.json；validation/叙事决策并行实现.md</x:v>
      </x:c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进行中</x:v>
      </x:c>
      <x:c r="M13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进行中</x:v>
      </x:c>
      <x:c r="M137" s="84" t="str">
        <x:v>模块正常/边界与真实模型消费已有证据；节点全部原验收尚未完成。 validation/narrative-runtime.json；validation/parallel-integration.json；validation/叙事决策并行实现.md</x:v>
      </x:c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进行中</x:v>
      </x:c>
      <x:c r="M13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进行中</x:v>
      </x:c>
      <x:c r="M139" s="84" t="str">
        <x:v>模块正常/边界与真实模型消费已有证据；节点全部原验收尚未完成。 validation/narrative-runtime.json；validation/parallel-integration.json；validation/叙事决策并行实现.md</x:v>
      </x:c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进行中</x:v>
      </x:c>
      <x:c r="M140" s="84" t="str">
        <x:v>validation/visual-runtime.json；validation/visual-path-guards.json；validation/visual-live-artifacts/ 真实模型消费文本/图文/表/图表/流程选择，原生执行并保留依据。完整矩阵/信息图等范围未完成。完整原验收仍未通过。</x:v>
      </x:c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进行中</x:v>
      </x:c>
      <x:c r="M141" s="84" t="str">
        <x:v>validation/visual-runtime.json；validation/visual-path-guards.json；validation/visual-live-artifacts/ 本版直接/历史证据范围分别记录，完整原验收待补。</x:v>
      </x:c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进行中</x:v>
      </x:c>
      <x:c r="M142" s="84" t="str">
        <x:v>validation/visual-runtime.json；validation/visual-path-guards.json；validation/visual-live-artifacts/ 图片数量及信息/装饰角色进入实际规划，缺失图显式失败。信息价值/全语义相关性待验收。完整原验收仍未通过。</x:v>
      </x:c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进行中</x:v>
      </x:c>
      <x:c r="M143" s="84" t="str">
        <x:v>validation/visual-runtime.json；validation/visual-path-guards.json；validation/visual-live-artifacts/ 本版直接/历史证据范围分别记录，完整原验收待补。</x:v>
      </x:c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进行中</x:v>
      </x:c>
      <x:c r="M144" s="84" t="str">
        <x:v>validation/visual-runtime.json；validation/visual-path-guards.json；validation/visual-live-artifacts/ 模型仅选登记asset_id，解析真实文件/hash/许可授权，保留原模型声明。在线检索/生成服务未验收。完整原验收仍未通过。</x:v>
      </x:c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进行中</x:v>
      </x:c>
      <x:c r="M145" s="84" t="str">
        <x:v>validation/visual-runtime.json；validation/visual-path-guards.json；validation/visual-live-artifacts/ 本版直接/历史证据范围分别记录，完整原验收待补。</x:v>
      </x:c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进行中</x:v>
      </x:c>
      <x:c r="M146" s="84" t="str">
        <x:v>validation/visual-runtime.json；validation/visual-path-guards.json；validation/visual-live-artifacts/ 真实结构化表格行列检查及原生写入，未补齐/裁剪数据。强调字段/分页/必要性完整验收待补。完整原验收仍未通过。</x:v>
      </x:c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进行中</x:v>
      </x:c>
      <x:c r="M147" s="84" t="str">
        <x:v>validation/visual-runtime.json；validation/visual-path-guards.json；validation/visual-live-artifacts/ 本版直接/历史证据范围分别记录，完整原验收待补。</x:v>
      </x:c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进行中</x:v>
      </x:c>
      <x:c r="M148" s="84" t="str">
        <x:v>validation/visual-runtime.json；validation/visual-path-guards.json；validation/visual-live-artifacts/ bar/column/line原生数据消费并检查维度。area/pie/scatter及完整分析目的策略未完成。完整原验收仍未通过。</x:v>
      </x:c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进行中</x:v>
      </x:c>
      <x:c r="M149" s="84" t="str">
        <x:v>validation/visual-runtime.json；validation/visual-path-guards.json；validation/visual-live-artifacts/ 本版直接/历史证据范围分别记录，完整原验收待补。</x:v>
      </x:c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进行中</x:v>
      </x:c>
      <x:c r="M150" s="84" t="str">
        <x:v>validation/visual-runtime.json；validation/visual-path-guards.json；validation/visual-live-artifacts/ 已批准原文节点和明示顺序箭头进入原生形状/连接线。拒绝词法猜测因果，完整七类关系图语义待补。完整原验收仍未通过。</x:v>
      </x:c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进行中</x:v>
      </x:c>
      <x:c r="M151" s="84" t="str">
        <x:v>validation/visual-runtime.json；validation/visual-path-guards.json；validation/visual-live-artifacts/ 本版直接/历史证据范围分别记录，完整原验收待补。</x:v>
      </x:c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进行中</x:v>
      </x:c>
      <x:c r="M152" s="84" t="str">
        <x:v>validation/visual-runtime.json；validation/visual-path-guards.json；validation/visual-live-artifacts/ 实际登记/检索模板族，生成继承真实母版/布局/主题，尺寸不符显式拒绝。品牌锁和全部模板验收待补。完整原验收仍未通过。</x:v>
      </x:c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进行中</x:v>
      </x:c>
      <x:c r="M153" s="84" t="str">
        <x:v>validation/visual-runtime.json；validation/visual-path-guards.json；validation/visual-live-artifacts/ 本版直接/历史证据范围分别记录，完整原验收待补。</x:v>
      </x:c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进行中</x:v>
      </x:c>
      <x:c r="M154" s="84" t="str">
        <x:v>validation/visual-runtime.json；validation/visual-path-guards.json；validation/visual-live-artifacts/ 真实模型及writer消费字体/色板/背景/形状语言，保留来源与默认值。完整效果/设计tokens未验收。完整原验收仍未通过。</x:v>
      </x:c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进行中</x:v>
      </x:c>
      <x:c r="M155" s="84" t="str">
        <x:v>validation/visual-runtime.json；validation/visual-path-guards.json；validation/visual-live-artifacts/ 本版直接/历史证据范围分别记录，完整原验收待补。</x:v>
      </x:c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进行中</x:v>
      </x:c>
      <x:c r="M156" s="84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</x:v>
      </x:c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进行中</x:v>
      </x:c>
      <x:c r="M157" s="84" t="str">
        <x:v>validation/layout-stage-artifacts/；validation/visual-execution-artifacts/；validation/visual-live-artifacts/ 本版直接/历史证据范围分别记录，完整原验收待补。</x:v>
      </x:c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进行中</x:v>
      </x:c>
      <x:c r="M158" s="84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</x:v>
      </x:c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进行中</x:v>
      </x:c>
      <x:c r="M159" s="84" t="str">
        <x:v>validation/layout-stage-artifacts/；validation/visual-execution-artifacts/；validation/visual-live-artifacts/ 本版直接/历史证据范围分别记录，完整原验收待补。</x:v>
      </x:c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进行中</x:v>
      </x:c>
      <x:c r="M160" s="84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</x:v>
      </x:c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进行中</x:v>
      </x:c>
      <x:c r="M161" s="84" t="str">
        <x:v>validation/layout-stage-artifacts/；validation/visual-execution-artifacts/；validation/visual-live-artifacts/ 本版直接/历史证据范围分别记录，完整原验收待补。</x:v>
      </x:c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进行中</x:v>
      </x:c>
      <x:c r="M162" s="84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</x:v>
      </x:c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进行中</x:v>
      </x:c>
      <x:c r="M163" s="84" t="str">
        <x:v>validation/layout-stage-artifacts/；validation/visual-execution-artifacts/；validation/visual-live-artifacts/ 本版直接/历史证据范围分别记录，完整原验收待补。</x:v>
      </x:c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进行中</x:v>
      </x:c>
      <x:c r="M164" s="84" t="str">
        <x:v>validation/layout-stage-artifacts/；validation/visual-execution-artifacts/；validation/visual-live-artifacts/ CJK字形/字号/边距/容量实测；不靠截字或不可读缩字过关。RTL与全部字体替代链待补。完整原验收仍未通过。</x:v>
      </x:c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进行中</x:v>
      </x:c>
      <x:c r="M165" s="84" t="str">
        <x:v>validation/layout-stage-artifacts/；validation/visual-execution-artifacts/；validation/visual-live-artifacts/ 本版直接/历史证据范围分别记录，完整原验收待补。</x:v>
      </x:c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进行中</x:v>
      </x:c>
      <x:c r="M166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填充/描边/背景/对比及声明设计变化实际消费。渐变/阴影/透明度等完整效果待补。完整原验收仍未通过。</x:v>
      </x:c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进行中</x:v>
      </x:c>
      <x:c r="M167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进行中</x:v>
      </x:c>
      <x:c r="M168" s="84" t="str">
        <x:v>validation/layout-stage-artifacts/；validation/visual-execution-artifacts/；validation/visual-live-artifacts/ 原生图片contain/显式适配策略、尺寸/hash进入执行与QA。人脸/主体感知裁切/mask等全范围待验收。完整原验收仍未通过。</x:v>
      </x:c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进行中</x:v>
      </x:c>
      <x:c r="M169" s="84" t="str">
        <x:v>validation/layout-stage-artifacts/；validation/visual-execution-artifacts/；validation/visual-live-artifacts/ 本版直接/历史证据范围分别记录，完整原验收待补。</x:v>
      </x:c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进行中</x:v>
      </x:c>
      <x:c r="M170" s="84" t="str">
        <x:v>validation/layout-stage-artifacts/；validation/visual-execution-artifacts/；validation/visual-live-artifacts/ 实际备注进入原生notes；动画/切换不支持时显式报告，未当作交付。完整演示增强待补。完整原验收仍未通过。</x:v>
      </x:c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进行中</x:v>
      </x:c>
      <x:c r="M171" s="84" t="str">
        <x:v>validation/layout-stage-artifacts/；validation/visual-execution-artifacts/；validation/visual-live-artifacts/ 本版直接/历史证据范围分别记录，完整原验收待补。</x:v>
      </x:c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进行中</x:v>
      </x:c>
      <x:c r="M172" s="84" t="str">
        <x:v>validation/layout-stage-artifacts/；validation/visual-execution-artifacts/；validation/visual-live-artifacts/ 已消费能力登记与PP-05实际原子DAG预执行，缺口结构化失败。九路线动态选择/模板round-trip全验收待补。完整原验收仍未通过。</x:v>
      </x:c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进行中</x:v>
      </x:c>
      <x:c r="M173" s="84" t="str">
        <x:v>validation/layout-stage-artifacts/；validation/visual-execution-artifacts/；validation/visual-live-artifacts/ 本版直接/历史证据范围分别记录，完整原验收待补。</x:v>
      </x:c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进行中</x:v>
      </x:c>
      <x:c r="M174" s="84" t="str">
        <x:v>validation/quality-stage-artifacts/；validation/revision-plan-artifacts/quality-design-variation.json；validation/visual-live-artifacts/；validation/revision-plan-artifacts/；validation/visual-live-artifacts/ 质量问题映射RevisionPlan及fail/输入需求，原生局部布局/样式修订真实执行，未修改part保持。全部节点重跑未完成。完整原验收仍未通过。</x:v>
      </x:c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进行中</x:v>
      </x:c>
      <x:c r="M175" s="84" t="str">
        <x:v>validation/quality-stage-artifacts/；validation/revision-plan-artifacts/quality-design-variation.json；validation/visual-live-artifacts/；validation/revision-plan-artifacts/；validation/visual-live-artifacts/ 本版直接/历史证据范围分别记录，完整原验收待补。</x:v>
      </x:c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进行中</x:v>
      </x:c>
      <x:c r="M176" s="84" t="str">
        <x:v>validation/quality-stage-artifacts/；validation/revision-plan-artifacts/quality-design-variation.json；validation/visual-live-artifacts/；validation/visual-live-artifacts/ 真实六页QA-only恢复P0=0保留4警告，19项接口/恢复与10项重复恢复各自记录；轨迹齐全仍warning/not_passed，不是40节点原验收完成。</x:v>
      </x:c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进行中</x:v>
      </x:c>
      <x:c r="M177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进行中</x:v>
      </x:c>
      <x:c r="M188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进行中</x:v>
      </x:c>
      <x:c r="M189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进行中</x:v>
      </x:c>
      <x:c r="M190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进行中</x:v>
      </x:c>
      <x:c r="M191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进行中</x:v>
      </x:c>
      <x:c r="M194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进行中</x:v>
      </x:c>
      <x:c r="M196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进行中</x:v>
      </x:c>
      <x:c r="M197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进行中</x:v>
      </x:c>
      <x:c r="M198" s="84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进行中</x:v>
      </x:c>
      <x:c r="M199" s="84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进行中</x:v>
      </x:c>
      <x:c r="M200" s="84" t="str">
        <x:v>validation/layout-stage-artifacts/；validation/visual-execution-artifacts/；validation/visual-live-artifacts/ 真实图片contain/显式焦点适配已接布局、裁切结果进入原生写入/渲染。人脸/对象感知裁切及全原验收待补。</x:v>
      </x:c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进行中</x:v>
      </x:c>
      <x:c r="M204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进行中</x:v>
      </x:c>
      <x:c r="M205" s="84" t="str">
        <x:v>validation/visual-runtime.json；validation/visual-path-guards.json；validation/visual-live-artifacts/ 本地实际字节/hash/MIME核验和原子缓存运行；远程HTTPS/public-IP/redirect限制已编码但公开下载/重试原验收未执行。</x:v>
      </x:c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进行中</x:v>
      </x:c>
      <x:c r="M207" s="84" t="str">
        <x:v>validation/layout-stage-artifacts/；validation/visual-execution-artifacts/；validation/visual-live-artifacts/；validation/visual-runtime.json；validation/visual-path-guards.json；validation/visual-live-artifacts/ 已批准节点/明示关系变为可编辑原生shape/connector，并保留evidence_quote；全图类型/布局/语义验收待补。</x:v>
      </x:c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进行中</x:v>
      </x:c>
      <x:c r="M210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进行中</x:v>
      </x:c>
      <x:c r="M21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进行中</x:v>
      </x:c>
      <x:c r="M22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进行中</x:v>
      </x:c>
      <x:c r="M22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进行中</x:v>
      </x:c>
      <x:c r="M226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进行中</x:v>
      </x:c>
      <x:c r="M230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进行中</x:v>
      </x:c>
      <x:c r="M231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进行中</x:v>
      </x:c>
      <x:c r="M232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进行中</x:v>
      </x:c>
      <x:c r="M233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进行中</x:v>
      </x:c>
      <x:c r="M23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进行中</x:v>
      </x:c>
      <x:c r="M236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进行中</x:v>
      </x:c>
      <x:c r="M237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进行中</x:v>
      </x:c>
      <x:c r="M240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进行中</x:v>
      </x:c>
      <x:c r="M24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进行中</x:v>
      </x:c>
      <x:c r="M25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进行中</x:v>
      </x:c>
      <x:c r="M25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进行中</x:v>
      </x:c>
      <x:c r="M266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进行中</x:v>
      </x:c>
      <x:c r="M267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进行中</x:v>
      </x:c>
      <x:c r="M268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进行中</x:v>
      </x:c>
      <x:c r="M269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进行中</x:v>
      </x:c>
      <x:c r="M293" s="84" t="str">
        <x:v>src/yoloongppt/；validation/runtime-core.json；原E2E验收待执行</x:v>
      </x:c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进行中</x:v>
      </x:c>
      <x:c r="M294" s="84" t="str">
        <x:v>实际本地平台/精确写入依赖/字体/渲染探测由路由消费；Office/API set/MCP/远端模型完整探测待完成。 证据：validation/route-runtime.json</x:v>
      </x:c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进行中</x:v>
      </x:c>
      <x:c r="M295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进行中</x:v>
      </x:c>
      <x:c r="M296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进行中</x:v>
      </x:c>
      <x:c r="M297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进行中</x:v>
      </x:c>
      <x:c r="M298" s="84" t="str">
        <x:v>src/yoloongppt/；validation/runtime-core.json；原E2E验收待执行</x:v>
      </x:c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进行中</x:v>
      </x:c>
      <x:c r="M299" s="84" t="str">
        <x:v>五项原生能力/实现稳定实体登记，输入输出/平台/依赖/优先级/health；planner/writer真实消费，全部对象×后端待扩展。 证据：validation/route-runtime.json</x:v>
      </x:c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进行中</x:v>
      </x:c>
      <x:c r="M300" s="84" t="str">
        <x:v>validation/visual-runtime.json；validation/visual-path-guards.json；validation/visual-live-artifacts/ 持久登记真实模板文件、来源/license/hash、母版/布局/主题、tokens和结构预览；生成已实际消费。渲染预览/全模板规则待验收。</x:v>
      </x:c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进行中</x:v>
      </x:c>
      <x:c r="M301" s="84" t="str">
        <x:v>validation/visual-runtime.json；validation/visual-path-guards.json；validation/visual-live-artifacts/ 已解析真实图片/hash/像素/MIME/许可与显式授权，真实生成消费；敏感文件/越界链接拒绝。全部来源/质量语义待补。</x:v>
      </x:c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进行中</x:v>
      </x:c>
      <x:c r="M302" s="84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</x:v>
      </x:c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进行中</x:v>
      </x:c>
      <x:c r="M303" s="84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</x:v>
      </x:c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进行中</x:v>
      </x:c>
      <x:c r="M304" s="84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</x:v>
      </x:c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进行中</x:v>
      </x:c>
      <x:c r="M305" s="84" t="str">
        <x:v>validation/layout-stage-artifacts/；validation/visual-execution-artifacts/；validation/visual-live-artifacts/ 真实六页包含原生图片和可编辑流程，消费模板继承与跨页DAG。全部母版/布局/既有文件修改路线待验收。</x:v>
      </x:c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进行中</x:v>
      </x:c>
      <x:c r="M306" s="84" t="str">
        <x:v>validation/layout-stage-artifacts/；validation/visual-execution-artifacts/；validation/visual-live-artifacts/；validation/visual-live-artifacts/ 六页PPTX实际LibreOffice PDF/PNG/hash渲染，QA-only恢复保持文件/渲染字节。live截图/全部renderer待补。</x:v>
      </x:c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进行中</x:v>
      </x:c>
      <x:c r="M307" s="84" t="str">
        <x:v>validation/quality-stage-artifacts/；validation/revision-plan-artifacts/quality-design-variation.json；validation/visual-live-artifacts/；validation/visual-live-artifacts/ 结构/视觉几何/图片DPI/可访问性/一致性与真实模型复审运行。50/23/46/23/38及增量3/4各有版本，未汇称全套重跑。完整QA待补。</x:v>
      </x:c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进行中</x:v>
      </x:c>
      <x:c r="M308" s="84" t="str">
        <x:v>validation/revision-plan-artifacts/；validation/visual-live-artifacts/ RevisionPlan几何/样式消费者24项实际检查，局部修改保留非目标part、锁与before/after/QA/history；完整任意节点/对象修订未完成。</x:v>
      </x:c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进行中</x:v>
      </x:c>
      <x:c r="M309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进行中</x:v>
      </x:c>
      <x:c r="M311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进行中</x:v>
      </x:c>
      <x:c r="M312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进行中</x:v>
      </x:c>
      <x:c r="M313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进行中</x:v>
      </x:c>
      <x:c r="M314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进行中</x:v>
      </x:c>
      <x:c r="M315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</x:v>
      </x:c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进行中</x:v>
      </x:c>
      <x:c r="M316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</x:v>
      </x:c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进行中</x:v>
      </x:c>
      <x:c r="M318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</x:v>
      </x:c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进行中</x:v>
      </x:c>
      <x:c r="M319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</x:v>
      </x:c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进行中</x:v>
      </x:c>
      <x:c r="M320" s="84" t="str">
        <x:v>validation/revision-plan-artifacts/；validation/visual-live-artifacts/ RevisionPlan几何/样式消费者24项实际检查，局部修改保留非目标part、锁与before/after/QA/history；完整任意节点/对象修订未完成。</x:v>
      </x:c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进行中</x:v>
      </x:c>
      <x:c r="M324" s="84" t="str">
        <x:v>validation/revision-plan-artifacts/；validation/visual-live-artifacts/ RevisionPlan几何/样式消费者24项实际检查，局部修改保留非目标part、锁与before/after/QA/history；完整任意节点/对象修订未完成。</x:v>
      </x:c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进行中</x:v>
      </x:c>
      <x:c r="M325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进行中</x:v>
      </x:c>
      <x:c r="M32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进行中</x:v>
      </x:c>
      <x:c r="M329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进行中</x:v>
      </x:c>
      <x:c r="M33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进行中</x:v>
      </x:c>
      <x:c r="M331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进行中</x:v>
      </x:c>
      <x:c r="M33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进行中</x:v>
      </x:c>
      <x:c r="M33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进行中</x:v>
      </x:c>
      <x:c r="M33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进行中</x:v>
      </x:c>
      <x:c r="M335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进行中</x:v>
      </x:c>
      <x:c r="M33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进行中</x:v>
      </x:c>
      <x:c r="M339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进行中</x:v>
      </x:c>
      <x:c r="M34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进行中</x:v>
      </x:c>
      <x:c r="M341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进行中</x:v>
      </x:c>
      <x:c r="M34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进行中</x:v>
      </x:c>
      <x:c r="M34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进行中</x:v>
      </x:c>
      <x:c r="M34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进行中</x:v>
      </x:c>
      <x:c r="M345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进行中</x:v>
      </x:c>
      <x:c r="M34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进行中</x:v>
      </x:c>
      <x:c r="M347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进行中</x:v>
      </x:c>
      <x:c r="M348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进行中</x:v>
      </x:c>
      <x:c r="M349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进行中</x:v>
      </x:c>
      <x:c r="M35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进行中</x:v>
      </x:c>
      <x:c r="M351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进行中</x:v>
      </x:c>
      <x:c r="M35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进行中</x:v>
      </x:c>
      <x:c r="M35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进行中</x:v>
      </x:c>
      <x:c r="M35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进行中</x:v>
      </x:c>
      <x:c r="M355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进行中</x:v>
      </x:c>
      <x:c r="M35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进行中</x:v>
      </x:c>
      <x:c r="M357" s="84" t="str">
        <x:v>validation/revision-plan-artifacts/；validation/visual-live-artifacts/ 实际局部RevisionPlan保留非目标ZIP成员/对象，before/after specs、hash及QA保存；全部未知部件/模式round-trip原验收未完成。</x:v>
      </x:c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进行中</x:v>
      </x:c>
      <x:c r="M358" s="84" t="str">
        <x:v>validation/revision-plan-artifacts/；validation/visual-live-artifacts/ 本版直接/历史证据范围分别记录，完整原验收待补。</x:v>
      </x:c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进行中</x:v>
      </x:c>
      <x:c r="M359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进行中</x:v>
      </x:c>
      <x:c r="M36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进行中</x:v>
      </x:c>
      <x:c r="M361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进行中</x:v>
      </x:c>
      <x:c r="M36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进行中</x:v>
      </x:c>
      <x:c r="M36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进行中</x:v>
      </x:c>
      <x:c r="M36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进行中</x:v>
      </x:c>
      <x:c r="M368" s="84" t="str">
        <x:v>实际长解析作业独立进程组，运行中取消终止PID；队列取消、显式新ID重试、服务重启标interrupted而不重复模型请求已运行。模型/下载/渲染全部故障与性能/跨平台矩阵待完成。 validation/job-lifecycle.json</x:v>
      </x:c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进行中</x:v>
      </x:c>
      <x:c r="M381" s="84" t="str">
        <x:v>validation/visual-path-guards.json；validation/视觉决策与真实素材.md 素材/模板读取前拒绝secrets/.git/.ssh/.env及实际链接越界，23项真实路径guard通过；全部用户/输出/执行路径安全原验收仍待补。</x:v>
      </x:c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进行中</x:v>
      </x:c>
      <x:c r="M382" s="84" t="str">
        <x:v>validation/visual-path-guards.json；validation/视觉决策与真实素材.md 本版直接/历史证据范围分别记录，完整原验收待补。</x:v>
      </x:c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进行中</x:v>
      </x:c>
      <x:c r="M414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进行中</x:v>
      </x:c>
      <x:c r="M415" s="84" t="str">
        <x:v>前五节点保存候选/选择/原来源/约束/hash/输出/时长/错误；完整节点与全部对象关联待完成。 validation/fact-runtime.json；validation/fact-integration.json；validation/fact-project-map.json；validation/fact-artifacts/；validation/来源冲突与事实边界.md</x:v>
      </x:c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进行中</x:v>
      </x:c>
      <x:c r="M416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进行中</x:v>
      </x:c>
      <x:c r="M417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进行中</x:v>
      </x:c>
      <x:c r="M418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进行中</x:v>
      </x:c>
      <x:c r="M419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进行中</x:v>
      </x:c>
      <x:c r="M421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进行中</x:v>
      </x:c>
      <x:c r="M425" s="84" t="str">
        <x:v>前五节点正常/边界及真实链路已执行，事实工作包35节点检查+16实物检查；其余35节点及完整回归范围待完成。 validation/fact-runtime.json；validation/fact-integration.json；validation/fact-project-map.json；validation/fact-artifacts/；validation/来源冲突与事实边界.md</x:v>
      </x:c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a5842e35384a2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117c179ec94610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ea23a51a084a3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已运行（新建子集）</x:v>
      </x:c>
      <x:c r="I6" s="84" t="str">
        <x:v>部分执行/未通过</x:v>
      </x:c>
      <x:c r="J6" s="84" t="str">
        <x:v>python-pptx 1.0.2；实际原生对象/单文本修订，完整后端边界待验证；validation/generation-artifacts/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0c0f96735a488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partial: create/open/save-as; properties and dimensions; merge not implemented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validation/native-object-artifacts/native-object-runtime.json；validation/native-object-artifacts/preservation-report.json；仅PP-05组件范围，全对象原验收未通过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partial: add/read slides; hide/duplicate/move/delete not implemented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validation/native-object-artifacts/native-object-runtime.json；validation/native-object-artifacts/preservation-report.json；仅PP-05组件范围，全对象原验收未通过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unsupported: Existing OOXML parts are inventoried and preserved; native editing is unavailable.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validation/native-object-artifacts/native-object-runtime.json；validation/native-object-artifacts/preservation-report.json；仅PP-05组件范围，全对象原验收未通过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unsupported: Existing OOXML parts are inventoried and preserved; native editing is unavailable.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validation/native-object-artifacts/native-object-runtime.json；validation/native-object-artifacts/preservation-report.json；仅PP-05组件范围，全对象原验收未通过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unsupported: Existing OOXML parts are inventoried and preserved; native editing is unavailable.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validation/native-object-artifacts/native-object-runtime.json；validation/native-object-artifacts/preservation-report.json；仅PP-05组件范围，全对象原验收未通过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unsupported: Existing OOXML parts are inventoried and preserved; native editing is unavailable.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validation/native-object-artifacts/native-object-runtime.json；validation/native-object-artifacts/preservation-report.json；仅PP-05组件范围，全对象原验收未通过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partial: read placeholder type/idx/bounds; fill existing text placeholders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validation/native-object-artifacts/native-object-runtime.json；validation/native-object-artifacts/preservation-report.json；仅PP-05组件范围，全对象原验收未通过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partial: create/read/update text frames; preserve unrelated XML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validation/native-object-artifacts/native-object-runtime.json；validation/native-object-artifacts/preservation-report.json；仅PP-05组件范围，全对象原验收未通过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partial: font/size/bold/italic/underline/color/alignment; advanced bullets/tabs not implemented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validation/native-object-artifacts/native-object-runtime.json；validation/native-object-artifacts/preservation-report.json；仅PP-05组件范围，全对象原验收未通过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unsupported: Existing OOXML parts are inventoried and preserved; native editing is unavailable.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validation/native-object-artifacts/native-object-runtime.json；validation/native-object-artifacts/preservation-report.json；仅PP-05组件范围，全对象原验收未通过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Partial：主生成与RevisionPlan实际消费原生图片/shape/connector/ObjectMap；全部CRUD及该能力全范围未通过。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Partial：主生成与RevisionPlan实际消费原生图片/shape/connector/ObjectMap；全部CRUD及该能力全范围未通过。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partial: native group creation and child indexing; ungroup/locks not implemented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validation/native-object-artifacts/native-object-runtime.json；validation/native-object-artifacts/preservation-report.json；仅PP-05组件范围，全对象原验收未通过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Partial：主生成与RevisionPlan实际消费原生图片/shape/connector/ObjectMap；全部CRUD及该能力全范围未通过。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unsupported: Existing OOXML parts are inventoried and preserved; native editing is unavailable.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validation/native-object-artifacts/native-object-runtime.json；validation/native-object-artifacts/preservation-report.json；仅PP-05组件范围，全对象原验收未通过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partial: native rows/columns/cells and cell text edit; pagination not implemented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validation/native-object-artifacts/native-object-runtime.json；validation/native-object-artifacts/preservation-report.json；仅PP-05组件范围，全对象原验收未通过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partial: category charts and replace data with embedded workbook; combo/error bars not implemented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validation/native-object-artifacts/native-object-runtime.json；validation/native-object-artifacts/preservation-report.json；仅PP-05组件范围，全对象原验收未通过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unsupported: Existing OOXML parts are inventoried and preserved; native editing is unavailable.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validation/native-object-artifacts/native-object-runtime.json；validation/native-object-artifacts/preservation-report.json；仅PP-05组件范围，全对象原验收未通过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unsupported: Existing OOXML parts are inventoried and preserved; native editing is unavailable.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validation/native-object-artifacts/native-object-runtime.json；validation/native-object-artifacts/preservation-report.json；仅PP-05组件范围，全对象原验收未通过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unsupported: Existing OOXML parts are inventoried and preserved; native editing is unavailable.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validation/native-object-artifacts/native-object-runtime.json；validation/native-object-artifacts/preservation-report.json；仅PP-05组件范围，全对象原验收未通过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unsupported: Existing OOXML parts are inventoried and preserved; native editing is unavailable.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validation/native-object-artifacts/native-object-runtime.json；validation/native-object-artifacts/preservation-report.json；仅PP-05组件范围，全对象原验收未通过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partial: safe https/http/mailto text hyperlink; executable file/action links rejected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validation/native-object-artifacts/native-object-runtime.json；validation/native-object-artifacts/preservation-report.json；仅PP-05组件范围，全对象原验收未通过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partial: read/update existing notes; notes master preserved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validation/native-object-artifacts/native-object-runtime.json；validation/native-object-artifacts/preservation-report.json；仅PP-05组件范围，全对象原验收未通过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unsupported: Existing OOXML parts are inventoried and preserved; native editing is unavailable.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validation/native-object-artifacts/native-object-runtime.json；validation/native-object-artifacts/preservation-report.json；仅PP-05组件范围，全对象原验收未通过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unsupported: Existing OOXML parts are inventoried and preserved; native editing is unavailable.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validation/native-object-artifacts/native-object-runtime.json；validation/native-object-artifacts/preservation-report.json；仅PP-05组件范围，全对象原验收未通过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unsupported: Existing OOXML parts are inventoried and preserved; native editing is unavailable.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validation/native-object-artifacts/native-object-runtime.json；validation/native-object-artifacts/preservation-report.json；仅PP-05组件范围，全对象原验收未通过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unsupported: Existing OOXML parts are inventoried and preserved; native editing is unavailable.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validation/native-object-artifacts/native-object-runtime.json；validation/native-object-artifacts/preservation-report.json；仅PP-05组件范围，全对象原验收未通过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unsupported: Existing OOXML parts are inventoried and preserved; native editing is unavailable.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validation/native-object-artifacts/native-object-runtime.json；validation/native-object-artifacts/preservation-report.json；仅PP-05组件范围，全对象原验收未通过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Partial：主生成与RevisionPlan实际消费原生图片/shape/connector/ObjectMap；全部CRUD及该能力全范围未通过。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Partial：主生成与RevisionPlan实际消费原生图片/shape/connector/ObjectMap；全部CRUD及该能力全范围未通过。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已完成</x:v>
      </x:c>
      <x:c r="N2" s="82" t="str">
        <x:v>src/yoloongppt/routing.py；validation/route-runtime.json；validation/route-project-map.json；validation/route-artifacts/decision-route.json</x:v>
      </x:c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已完成</x:v>
      </x:c>
      <x:c r="N3" s="86" t="str">
        <x:v>validation/context-runtime.json；validation/context-artifacts/；validation/约束归一化与来源分流.md；validation/context-project-map.json</x:v>
      </x:c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已完成</x:v>
      </x:c>
      <x:c r="N4" s="86" t="str">
        <x:v>validation/context-runtime.json；validation/context-artifacts/；validation/约束归一化与来源分流.md；validation/context-project-map.json</x:v>
      </x:c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已完成</x:v>
      </x:c>
      <x:c r="N5" s="86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 validation/fact-runtime.json；validation/fact-integration.json；validation/fact-project-map.json；validation/fact-artifacts/；validation/来源冲突与事实边界.md</x:v>
      </x:c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已完成</x:v>
      </x:c>
      <x:c r="N6" s="86" t="str">
        <x:v>事实直接使用、显式假设、精确推算、placeholder及询问/失败已运行；假设稳定ID及可见标记，未决阻断。独立入口、原FactConstraintSet/Assumption校验、候选/轨迹、正常边界和五项目对应齐备。 validation/fact-runtime.json；validation/fact-integration.json；validation/fact-project-map.json；validation/fact-artifacts/；validation/来源冲突与事实边界.md</x:v>
      </x:c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进行中</x:v>
      </x:c>
      <x:c r="N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进行中</x:v>
      </x:c>
      <x:c r="N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进行中</x:v>
      </x:c>
      <x:c r="N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进行中</x:v>
      </x:c>
      <x:c r="N1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进行中</x:v>
      </x:c>
      <x:c r="N1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进行中</x:v>
      </x:c>
      <x:c r="N1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进行中</x:v>
      </x:c>
      <x:c r="N13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进行中</x:v>
      </x:c>
      <x:c r="N14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进行中</x:v>
      </x:c>
      <x:c r="N1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进行中</x:v>
      </x:c>
      <x:c r="N1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进行中</x:v>
      </x:c>
      <x:c r="N1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进行中</x:v>
      </x:c>
      <x:c r="N1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进行中</x:v>
      </x:c>
      <x:c r="N1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进行中</x:v>
      </x:c>
      <x:c r="N2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进行中</x:v>
      </x:c>
      <x:c r="N2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进行中</x:v>
      </x:c>
      <x:c r="N2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进行中</x:v>
      </x:c>
      <x:c r="N23" s="86" t="str">
        <x:v>validation/visual-runtime.json；validation/visual-path-guards.json；validation/visual-live-artifacts/ 真实模型消费文本/图文/表/图表/流程选择，原生执行并保留依据。完整矩阵/信息图等范围未完成。完整原验收仍未通过。</x:v>
      </x:c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进行中</x:v>
      </x:c>
      <x:c r="N24" s="86" t="str">
        <x:v>validation/visual-runtime.json；validation/visual-path-guards.json；validation/visual-live-artifacts/ 图片数量及信息/装饰角色进入实际规划，缺失图显式失败。信息价值/全语义相关性待验收。完整原验收仍未通过。</x:v>
      </x:c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进行中</x:v>
      </x:c>
      <x:c r="N25" s="86" t="str">
        <x:v>validation/visual-runtime.json；validation/visual-path-guards.json；validation/visual-live-artifacts/ 模型仅选登记asset_id，解析真实文件/hash/许可授权，保留原模型声明。在线检索/生成服务未验收。完整原验收仍未通过。</x:v>
      </x:c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进行中</x:v>
      </x:c>
      <x:c r="N26" s="86" t="str">
        <x:v>validation/visual-runtime.json；validation/visual-path-guards.json；validation/visual-live-artifacts/ 真实结构化表格行列检查及原生写入，未补齐/裁剪数据。强调字段/分页/必要性完整验收待补。完整原验收仍未通过。</x:v>
      </x:c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进行中</x:v>
      </x:c>
      <x:c r="N27" s="86" t="str">
        <x:v>validation/visual-runtime.json；validation/visual-path-guards.json；validation/visual-live-artifacts/ bar/column/line原生数据消费并检查维度。area/pie/scatter及完整分析目的策略未完成。完整原验收仍未通过。</x:v>
      </x:c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进行中</x:v>
      </x:c>
      <x:c r="N28" s="86" t="str">
        <x:v>validation/visual-runtime.json；validation/visual-path-guards.json；validation/visual-live-artifacts/ 已批准原文节点和明示顺序箭头进入原生形状/连接线。拒绝词法猜测因果，完整七类关系图语义待补。完整原验收仍未通过。</x:v>
      </x:c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进行中</x:v>
      </x:c>
      <x:c r="N29" s="86" t="str">
        <x:v>validation/visual-runtime.json；validation/visual-path-guards.json；validation/visual-live-artifacts/ 实际登记/检索模板族，生成继承真实母版/布局/主题，尺寸不符显式拒绝。品牌锁和全部模板验收待补。完整原验收仍未通过。</x:v>
      </x:c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进行中</x:v>
      </x:c>
      <x:c r="N30" s="86" t="str">
        <x:v>validation/visual-runtime.json；validation/visual-path-guards.json；validation/visual-live-artifacts/ 真实模型及writer消费字体/色板/背景/形状语言，保留来源与默认值。完整效果/设计tokens未验收。完整原验收仍未通过。</x:v>
      </x:c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进行中</x:v>
      </x:c>
      <x:c r="N31" s="86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</x:v>
      </x:c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进行中</x:v>
      </x:c>
      <x:c r="N32" s="86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</x:v>
      </x:c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进行中</x:v>
      </x:c>
      <x:c r="N33" s="86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</x:v>
      </x:c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进行中</x:v>
      </x:c>
      <x:c r="N34" s="86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</x:v>
      </x:c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进行中</x:v>
      </x:c>
      <x:c r="N35" s="86" t="str">
        <x:v>validation/layout-stage-artifacts/；validation/visual-execution-artifacts/；validation/visual-live-artifacts/ CJK字形/字号/边距/容量实测；不靠截字或不可读缩字过关。RTL与全部字体替代链待补。完整原验收仍未通过。</x:v>
      </x:c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进行中</x:v>
      </x:c>
      <x:c r="N36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 填充/描边/背景/对比及声明设计变化实际消费。渐变/阴影/透明度等完整效果待补。完整原验收仍未通过。</x:v>
      </x:c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进行中</x:v>
      </x:c>
      <x:c r="N37" s="86" t="str">
        <x:v>validation/layout-stage-artifacts/；validation/visual-execution-artifacts/；validation/visual-live-artifacts/ 原生图片contain/显式适配策略、尺寸/hash进入执行与QA。人脸/主体感知裁切/mask等全范围待验收。完整原验收仍未通过。</x:v>
      </x:c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进行中</x:v>
      </x:c>
      <x:c r="N38" s="86" t="str">
        <x:v>validation/layout-stage-artifacts/；validation/visual-execution-artifacts/；validation/visual-live-artifacts/ 实际备注进入原生notes；动画/切换不支持时显式报告，未当作交付。完整演示增强待补。完整原验收仍未通过。</x:v>
      </x:c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进行中</x:v>
      </x:c>
      <x:c r="N39" s="86" t="str">
        <x:v>validation/layout-stage-artifacts/；validation/visual-execution-artifacts/；validation/visual-live-artifacts/ 已消费能力登记与PP-05实际原子DAG预执行，缺口结构化失败。九路线动态选择/模板round-trip全验收待补。完整原验收仍未通过。</x:v>
      </x:c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进行中</x:v>
      </x:c>
      <x:c r="N40" s="86" t="str">
        <x:v>validation/quality-stage-artifacts/；validation/revision-plan-artifacts/quality-design-variation.json；validation/visual-live-artifacts/；validation/revision-plan-artifacts/；validation/visual-live-artifacts/ 质量问题映射RevisionPlan及fail/输入需求，原生局部布局/样式修订真实执行，未修改part保持。全部节点重跑未完成。完整原验收仍未通过。</x:v>
      </x:c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进行中</x:v>
      </x:c>
      <x:c r="N41" s="90" t="str">
        <x:v>validation/quality-stage-artifacts/；validation/revision-plan-artifacts/quality-design-variation.json；validation/visual-live-artifacts/；validation/visual-live-artifacts/ 真实六页QA-only恢复P0=0保留4警告，19项接口/恢复与10项重复恢复各自记录；轨迹齐全仍warning/not_passed，不是40节点原验收完成。</x:v>
      </x:c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ba011168564f60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进行中</x:v>
      </x:c>
      <x:c r="I4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进行中</x:v>
      </x:c>
      <x:c r="I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进行中</x:v>
      </x:c>
      <x:c r="I7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进行中</x:v>
      </x:c>
      <x:c r="I8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进行中</x:v>
      </x:c>
      <x:c r="I9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进行中</x:v>
      </x:c>
      <x:c r="I11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进行中</x:v>
      </x:c>
      <x:c r="I12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进行中</x:v>
      </x:c>
      <x:c r="I13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进行中</x:v>
      </x:c>
      <x:c r="I16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进行中</x:v>
      </x:c>
      <x:c r="I17" s="90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进行中</x:v>
      </x:c>
      <x:c r="I2" s="82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进行中</x:v>
      </x:c>
      <x:c r="I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进行中</x:v>
      </x:c>
      <x:c r="I4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进行中</x:v>
      </x:c>
      <x:c r="I5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进行中</x:v>
      </x:c>
      <x:c r="I6" s="86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进行中</x:v>
      </x:c>
      <x:c r="I8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进行中</x:v>
      </x:c>
      <x:c r="I10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进行中</x:v>
      </x:c>
      <x:c r="I12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进行中</x:v>
      </x:c>
      <x:c r="I13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进行中</x:v>
      </x:c>
      <x:c r="I14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进行中</x:v>
      </x:c>
      <x:c r="I15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进行中</x:v>
      </x:c>
      <x:c r="I2" s="82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进行中</x:v>
      </x:c>
      <x:c r="I4" s="86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进行中</x:v>
      </x:c>
      <x:c r="I5" s="86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进行中</x:v>
      </x:c>
      <x:c r="I6" s="86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进行中</x:v>
      </x:c>
      <x:c r="I7" s="86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进行中</x:v>
      </x:c>
      <x:c r="I8" s="86" t="str">
        <x:v>validation/layout-stage-artifacts/；validation/visual-execution-artifacts/；validation/visual-live-artifacts/ 真实图片contain/显式焦点适配已接布局、裁切结果进入原生写入/渲染。人脸/对象感知裁切及全原验收待补。</x:v>
      </x:c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进行中</x:v>
      </x:c>
      <x:c r="I12" s="86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进行中</x:v>
      </x:c>
      <x:c r="I13" s="86" t="str">
        <x:v>validation/visual-runtime.json；validation/visual-path-guards.json；validation/visual-live-artifacts/ 本地实际字节/hash/MIME核验和原子缓存运行；远程HTTPS/public-IP/redirect限制已编码但公开下载/重试原验收未执行。</x:v>
      </x:c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进行中</x:v>
      </x:c>
      <x:c r="I15" s="86" t="str">
        <x:v>validation/layout-stage-artifacts/；validation/visual-execution-artifacts/；validation/visual-live-artifacts/；validation/visual-runtime.json；validation/visual-path-guards.json；validation/visual-live-artifacts/ 已批准节点/明示关系变为可编辑原生shape/connector，并保留evidence_quote；全图类型/布局/语义验收待补。</x:v>
      </x:c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进行中</x:v>
      </x:c>
      <x:c r="I2" s="82" t="str">
        <x:v>src/yoloongppt/；validation/runtime-core.json；组件可运行，E2E待验证</x:v>
      </x:c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进行中</x:v>
      </x:c>
      <x:c r="I3" s="86" t="str">
        <x:v>实际本地平台/精确写入依赖/字体/渲染探测由路由消费；Office/API set/MCP/远端模型完整探测待完成。 validation/route-artifacts/</x:v>
      </x:c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进行中</x:v>
      </x:c>
      <x:c r="I4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进行中</x:v>
      </x:c>
      <x:c r="I5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进行中</x:v>
      </x:c>
      <x:c r="I6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进行中</x:v>
      </x:c>
      <x:c r="I7" s="86" t="str">
        <x:v>src/yoloongppt/；validation/runtime-core.json；组件可运行，E2E待验证</x:v>
      </x:c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进行中</x:v>
      </x:c>
      <x:c r="I8" s="86" t="str">
        <x:v>五项原生能力/实现稳定实体登记，输入输出/平台/依赖/优先级/health；planner/writer真实消费，全部对象×后端待扩展。 validation/route-artifacts/</x:v>
      </x:c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进行中</x:v>
      </x:c>
      <x:c r="I9" s="86" t="str">
        <x:v>validation/visual-runtime.json；validation/visual-path-guards.json；validation/visual-live-artifacts/ 持久登记真实模板文件、来源/license/hash、母版/布局/主题、tokens和结构预览；生成已实际消费。渲染预览/全模板规则待验收。</x:v>
      </x:c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进行中</x:v>
      </x:c>
      <x:c r="I10" s="86" t="str">
        <x:v>validation/visual-runtime.json；validation/visual-path-guards.json；validation/visual-live-artifacts/ 已解析真实图片/hash/像素/MIME/许可与显式授权，真实生成消费；敏感文件/越界链接拒绝。全部来源/质量语义待补。</x:v>
      </x:c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进行中</x:v>
      </x:c>
      <x:c r="I11" s="86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</x:v>
      </x:c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进行中</x:v>
      </x:c>
      <x:c r="I12" s="86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</x:v>
      </x:c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进行中</x:v>
      </x:c>
      <x:c r="I13" s="86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</x:v>
      </x:c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进行中</x:v>
      </x:c>
      <x:c r="I14" s="86" t="str">
        <x:v>validation/layout-stage-artifacts/；validation/visual-execution-artifacts/；validation/visual-live-artifacts/ 真实六页包含原生图片和可编辑流程，消费模板继承与跨页DAG。全部母版/布局/既有文件修改路线待验收。</x:v>
      </x:c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进行中</x:v>
      </x:c>
      <x:c r="I15" s="86" t="str">
        <x:v>validation/layout-stage-artifacts/；validation/visual-execution-artifacts/；validation/visual-live-artifacts/；validation/visual-live-artifacts/ 六页PPTX实际LibreOffice PDF/PNG/hash渲染，QA-only恢复保持文件/渲染字节。live截图/全部renderer待补。</x:v>
      </x:c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进行中</x:v>
      </x:c>
      <x:c r="I16" s="86" t="str">
        <x:v>validation/quality-stage-artifacts/；validation/revision-plan-artifacts/quality-design-variation.json；validation/visual-live-artifacts/；validation/visual-live-artifacts/ 结构/视觉几何/图片DPI/可访问性/一致性与真实模型复审运行。50/23/46/23/38及增量3/4各有版本，未汇称全套重跑。完整QA待补。</x:v>
      </x:c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进行中</x:v>
      </x:c>
      <x:c r="I17" s="86" t="str">
        <x:v>validation/revision-plan-artifacts/；validation/visual-live-artifacts/ RevisionPlan几何/样式消费者24项实际检查，局部修改保留非目标part、锁与before/after/QA/history；完整任意节点/对象修订未完成。</x:v>
      </x:c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进行中</x:v>
      </x:c>
      <x:c r="I18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进行中</x:v>
      </x:c>
      <x:c r="I20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进行中</x:v>
      </x:c>
      <x:c r="I21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进行中</x:v>
      </x:c>
      <x:c r="I22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进行中</x:v>
      </x:c>
      <x:c r="I23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当前DEC-001/五项能力契约已实际消费、落盘；其他节点/能力/完整探测继续，见validation/模式路由与能力登记.md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contracts/task-spec.schema.json；src/yoloongppt/tasks.py；validation/runtime-core.json；运行时形状/ID校验已接入，E2E仍待执行。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进行中</x:v>
      </x:c>
      <x:c r="J4" s="86" t="str">
        <x:v>当前DEC-001/五项能力契约已实际消费、落盘；其他节点/能力/完整探测继续，见validation/模式路由与能力登记.md</x:v>
      </x:c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进行中</x:v>
      </x:c>
      <x:c r="J11" s="86" t="str">
        <x:v>当前三节点及来源角色/约束实际消费，完整来源格式与其余节点继续实现。 validation/context-runtime.json；validation/context-artifacts/；validation/约束归一化与来源分流.md</x:v>
      </x:c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七类原生候选、容量和槽位实际消费，完整对象契约范围待完成。 validation/layout-runtime.json；validation/layout-artifacts/；validation/版式编译与链路进度修复.md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七类原生候选、容量和槽位实际消费，完整对象契约范围待完成。 validation/layout-runtime.json；validation/layout-artifacts/；validation/版式编译与链路进度修复.md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当前DEC-001/五项能力契约已实际消费、落盘；其他节点/能力/完整探测继续，见validation/模式路由与能力登记.md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当前DEC-001/五项能力契约已实际消费、落盘；其他节点/能力/完整探测继续，见validation/模式路由与能力登记.md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实际调用DAG/方法别名执行，正式AtomicCapability/implementation实体登记待完成；contracts/deck-execution.schema.json；validation/generation-artifacts/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32个实际原生对象，逻辑/后端ID、shape/name、来源和call引用，单对象修订ID保持；contracts/deck-execution.schema.json；validation/generation-artifacts/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实际PDF/PNG含hash/version/DPI；其他渲染边界未完成；contracts/deck-execution.schema.json；validation/generation-artifacts/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进行中</x:v>
      </x:c>
      <x:c r="I5" s="86" t="str">
        <x:v>实际长解析作业独立进程组，运行中取消终止PID；队列取消、显式新ID重试、服务重启标interrupted而不重复模型请求已运行。模型/下载/渲染全部故障与性能/跨平台矩阵待完成。 validation/job-lifecycle.json</x:v>
      </x:c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进行中</x:v>
      </x:c>
      <x:c r="I18" s="86" t="str">
        <x:v>validation/visual-path-guards.json；validation/视觉决策与真实素材.md 素材/模板读取前拒绝secrets/.git/.ssh/.env及实际链接越界，23项真实路径guard通过；全部用户/输出/执行路径安全原验收仍待补。</x:v>
      </x:c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进行中</x:v>
      </x:c>
      <x:c r="I35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进行中</x:v>
      </x:c>
      <x:c r="I36" s="86" t="str">
        <x:v>前五节点完整轨迹已消费，全节点和全部对象关联待完成。 validation/fact-runtime.json；validation/fact-integration.json；validation/fact-project-map.json；validation/fact-artifacts/；validation/来源冲突与事实边界.md</x:v>
      </x:c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进行中</x:v>
      </x:c>
      <x:c r="I37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进行中</x:v>
      </x:c>
      <x:c r="I38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进行中</x:v>
      </x:c>
      <x:c r="I39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进行中</x:v>
      </x:c>
      <x:c r="I40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进行中</x:v>
      </x:c>
      <x:c r="I42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 ht="165" customHeight="1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部分执行/未通过</x:v>
      </x:c>
      <x:c r="H2" s="80" t="str">
        <x:v>真实六页主模型/PPTX/图片/流程/渲染与QA-only恢复。P0=0保留4警告，原生局部RevisionPlan执行；完整原验收未满足。</x:v>
      </x:c>
      <x:c r="I2" s="80" t="str">
        <x:v>validation/visual-live-artifacts/；validation/revision-plan-artifacts/；validation/visual-live-artifacts/</x:v>
      </x:c>
      <x:c r="J2" s="82" t="str">
        <x:v>完整原验收未通过</x:v>
      </x:c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 ht="165" customHeight="1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部分执行/未通过</x:v>
      </x:c>
      <x:c r="H28" s="84" t="str">
        <x:v>真实六页主模型/PPTX/图片/流程/渲染与QA-only恢复。P0=0保留4警告，原生局部RevisionPlan执行；完整原验收未满足。</x:v>
      </x:c>
      <x:c r="I28" s="84" t="str">
        <x:v>validation/visual-live-artifacts/；validation/revision-plan-artifacts/；validation/visual-live-artifacts/</x:v>
      </x:c>
      <x:c r="J28" s="86" t="str">
        <x:v>完整原验收未通过</x:v>
      </x:c>
    </x:row>
    <x:row r="29" ht="165" customHeight="1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部分执行/未通过</x:v>
      </x:c>
      <x:c r="H29" s="84" t="str">
        <x:v>validation/generation-artifacts/；validation/powerpoint-generation-open.json</x:v>
      </x:c>
      <x:c r="I29" s="84" t="str">
        <x:v>已执行部分：真实生成/修订/报告与平台观测</x:v>
      </x:c>
      <x:c r="J29" s="86" t="str">
        <x:v>PowerPoint 16.0 COM实际打开10页32对象无异常；未经UI观察修复提示，不能判通过。</x:v>
      </x:c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部分执行/未通过</x:v>
      </x:c>
      <x:c r="H31" s="88" t="str">
        <x:v>真实六页主模型/PPTX/图片/流程/渲染与QA-only恢复。P0=0保留4警告，原生局部RevisionPlan执行；完整原验收未满足。</x:v>
      </x:c>
      <x:c r="I31" s="88" t="str">
        <x:v>validation/visual-live-artifacts/；validation/revision-plan-artifacts/；validation/visual-live-artifacts/</x:v>
      </x:c>
      <x:c r="J31" s="90" t="str">
        <x:v>完整原验收未通过</x:v>
      </x:c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d19b0e6741f1497b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