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860149bd474a6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d6171f4094c544e1"/>
    <x:sheet xmlns:r="http://schemas.openxmlformats.org/officeDocument/2006/relationships" name="0-1全链路" sheetId="2" r:id="R3b3ecfbdced14f70"/>
    <x:sheet xmlns:r="http://schemas.openxmlformats.org/officeDocument/2006/relationships" name="需求主表" sheetId="3" r:id="R022e9425447a4c3f"/>
    <x:sheet xmlns:r="http://schemas.openxmlformats.org/officeDocument/2006/relationships" name="可执行任务" sheetId="4" r:id="R36225ef42d084a29"/>
    <x:sheet xmlns:r="http://schemas.openxmlformats.org/officeDocument/2006/relationships" name="开源项目研究对象" sheetId="5" r:id="R84e86e3fbf914a54"/>
    <x:sheet xmlns:r="http://schemas.openxmlformats.org/officeDocument/2006/relationships" name="项目源码拆解点" sheetId="6" r:id="Rfb687697e85c4183"/>
    <x:sheet xmlns:r="http://schemas.openxmlformats.org/officeDocument/2006/relationships" name="PowerPoint后端" sheetId="7" r:id="Rfa23916dac5245ce"/>
    <x:sheet xmlns:r="http://schemas.openxmlformats.org/officeDocument/2006/relationships" name="PowerPoint对象矩阵" sheetId="8" r:id="R157d713fa9254f92"/>
    <x:sheet xmlns:r="http://schemas.openxmlformats.org/officeDocument/2006/relationships" name="决策链" sheetId="9" r:id="Rb3d15542262842a3"/>
    <x:sheet xmlns:r="http://schemas.openxmlformats.org/officeDocument/2006/relationships" name="输入源矩阵" sheetId="10" r:id="Re18e524718364c94"/>
    <x:sheet xmlns:r="http://schemas.openxmlformats.org/officeDocument/2006/relationships" name="模板版式要求" sheetId="11" r:id="R178d9043edb045de"/>
    <x:sheet xmlns:r="http://schemas.openxmlformats.org/officeDocument/2006/relationships" name="素材与可视化" sheetId="12" r:id="Rcc90dd0b48764ab1"/>
    <x:sheet xmlns:r="http://schemas.openxmlformats.org/officeDocument/2006/relationships" name="系统组件接口" sheetId="13" r:id="R9758f2852fe94811"/>
    <x:sheet xmlns:r="http://schemas.openxmlformats.org/officeDocument/2006/relationships" name="数据对象" sheetId="14" r:id="R606ea83e21944561"/>
    <x:sheet xmlns:r="http://schemas.openxmlformats.org/officeDocument/2006/relationships" name="错误Fallback" sheetId="15" r:id="R6c451e5640a74948"/>
    <x:sheet xmlns:r="http://schemas.openxmlformats.org/officeDocument/2006/relationships" name="非功能与安全" sheetId="16" r:id="Ra7fe547c9cb84b83"/>
    <x:sheet xmlns:r="http://schemas.openxmlformats.org/officeDocument/2006/relationships" name="验收矩阵" sheetId="17" r:id="R5c41d44446a94436"/>
    <x:sheet xmlns:r="http://schemas.openxmlformats.org/officeDocument/2006/relationships" name="Codex交接" sheetId="18" r:id="Re42ce76735414531"/>
    <x:sheet xmlns:r="http://schemas.openxmlformats.org/officeDocument/2006/relationships" name="来源索引" sheetId="19" r:id="R1e6c1da451304ef6"/>
    <x:sheet xmlns:r="http://schemas.openxmlformats.org/officeDocument/2006/relationships" name="覆盖校验" sheetId="20" r:id="Rca389c68657e41c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e6631f397794b72" /><Relationship Type="http://schemas.openxmlformats.org/officeDocument/2006/relationships/theme" Target="/xl/theme/theme1.xml" Id="R85c51bb7c9c743f5" /><Relationship Type="http://schemas.openxmlformats.org/officeDocument/2006/relationships/sharedStrings" Target="/xl/sharedStrings.xml" Id="R818b8dd4e66c4dac" /><Relationship Type="http://schemas.openxmlformats.org/officeDocument/2006/relationships/worksheet" Target="/xl/worksheets/sheet1.xml" Id="Rd6171f4094c544e1" /><Relationship Type="http://schemas.openxmlformats.org/officeDocument/2006/relationships/worksheet" Target="/xl/worksheets/sheet2.xml" Id="R3b3ecfbdced14f70" /><Relationship Type="http://schemas.openxmlformats.org/officeDocument/2006/relationships/worksheet" Target="/xl/worksheets/sheet3.xml" Id="R022e9425447a4c3f" /><Relationship Type="http://schemas.openxmlformats.org/officeDocument/2006/relationships/worksheet" Target="/xl/worksheets/sheet4.xml" Id="R36225ef42d084a29" /><Relationship Type="http://schemas.openxmlformats.org/officeDocument/2006/relationships/worksheet" Target="/xl/worksheets/sheet5.xml" Id="R84e86e3fbf914a54" /><Relationship Type="http://schemas.openxmlformats.org/officeDocument/2006/relationships/worksheet" Target="/xl/worksheets/sheet6.xml" Id="Rfb687697e85c4183" /><Relationship Type="http://schemas.openxmlformats.org/officeDocument/2006/relationships/worksheet" Target="/xl/worksheets/sheet7.xml" Id="Rfa23916dac5245ce" /><Relationship Type="http://schemas.openxmlformats.org/officeDocument/2006/relationships/worksheet" Target="/xl/worksheets/sheet8.xml" Id="R157d713fa9254f92" /><Relationship Type="http://schemas.openxmlformats.org/officeDocument/2006/relationships/worksheet" Target="/xl/worksheets/sheet9.xml" Id="Rb3d15542262842a3" /><Relationship Type="http://schemas.openxmlformats.org/officeDocument/2006/relationships/worksheet" Target="/xl/worksheets/sheet10.xml" Id="Re18e524718364c94" /><Relationship Type="http://schemas.openxmlformats.org/officeDocument/2006/relationships/worksheet" Target="/xl/worksheets/sheet11.xml" Id="R178d9043edb045de" /><Relationship Type="http://schemas.openxmlformats.org/officeDocument/2006/relationships/worksheet" Target="/xl/worksheets/sheet12.xml" Id="Rcc90dd0b48764ab1" /><Relationship Type="http://schemas.openxmlformats.org/officeDocument/2006/relationships/worksheet" Target="/xl/worksheets/sheet13.xml" Id="R9758f2852fe94811" /><Relationship Type="http://schemas.openxmlformats.org/officeDocument/2006/relationships/worksheet" Target="/xl/worksheets/sheet14.xml" Id="R606ea83e21944561" /><Relationship Type="http://schemas.openxmlformats.org/officeDocument/2006/relationships/worksheet" Target="/xl/worksheets/sheet15.xml" Id="R6c451e5640a74948" /><Relationship Type="http://schemas.openxmlformats.org/officeDocument/2006/relationships/worksheet" Target="/xl/worksheets/sheet16.xml" Id="Ra7fe547c9cb84b83" /><Relationship Type="http://schemas.openxmlformats.org/officeDocument/2006/relationships/worksheet" Target="/xl/worksheets/sheet17.xml" Id="R5c41d44446a94436" /><Relationship Type="http://schemas.openxmlformats.org/officeDocument/2006/relationships/worksheet" Target="/xl/worksheets/sheet18.xml" Id="Re42ce76735414531" /><Relationship Type="http://schemas.openxmlformats.org/officeDocument/2006/relationships/worksheet" Target="/xl/worksheets/sheet19.xml" Id="R1e6c1da451304ef6" /><Relationship Type="http://schemas.openxmlformats.org/officeDocument/2006/relationships/worksheet" Target="/xl/worksheets/sheet20.xml" Id="Rca389c68657e41c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c196c37352d4f29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c196c37352d4f29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d39bbb221074f5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91097c944c94fd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dea679c7a2a4b7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f2f1024cbd0482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8cb6e179c75e42b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011cbc0c12747bb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89e8b199d70e4603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1266c5a8fc254530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5e3d1a2122144e6b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0</x:v>
      </x:c>
      <x:c r="F6" s="85" t="n">
        <x:f>IF(B6=0,0,E6/B6)</x:f>
        <x:v>0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4d39bbb221074f52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91097c944c94fde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进行中</x:v>
      </x:c>
      <x:c r="O12" s="84" t="str">
        <x:v>research/P01/README.md</x:v>
      </x:c>
      <x:c r="P12" s="86" t="str"/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进行中</x:v>
      </x:c>
      <x:c r="O22" s="84" t="str">
        <x:v>research/P03/README.md；contracts/version-manifest.catalog.json</x:v>
      </x:c>
      <x:c r="P22" s="86" t="str">
        <x:v>待复现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进行中</x:v>
      </x:c>
      <x:c r="O27" s="84" t="str">
        <x:v>research/P04/README.md；contracts/version-manifest.catalog.json</x:v>
      </x:c>
      <x:c r="P27" s="86" t="str">
        <x:v>待复现</x:v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进行中</x:v>
      </x:c>
      <x:c r="O44" s="84" t="str">
        <x:v>contracts/ocr-evidence.schema.json; contracts/ocr-evidence.catalog.json; contracts/ocr-evidence.fixtures.json; PROJECT_PLAN.md</x:v>
      </x:c>
      <x:c r="P44" s="86" t="str">
        <x:v>静态结构样例及错误映射已核对；实际 OCR、PDF parser 和引擎许可/版本验证待完成。</x:v>
      </x:c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进行中</x:v>
      </x:c>
      <x:c r="O48" s="84" t="str">
        <x:v>contracts/web-evidence.schema.json; contracts/web-evidence.catalog.json; contracts/web-evidence.fixtures.json; PROJECT_PLAN.md</x:v>
      </x:c>
      <x:c r="P48" s="86" t="str">
        <x:v>契约与 6 个合成场景已静态核验；实际解析及网络安全验证待运行时确定。</x:v>
      </x:c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进行中</x:v>
      </x:c>
      <x:c r="O52" s="84" t="str">
        <x:v>contracts/style-reference.schema.json; contracts/style-reference.catalog.json; contracts/style-reference.fixtures.json; PROJECT_PLAN.md</x:v>
      </x:c>
      <x:c r="P52" s="86" t="str">
        <x:v>4 个合成场景与特征/权利边界已静态核验；图像分析与授权流程待运行时验证。</x:v>
      </x:c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contracts/source-bundle.schema.json；catalog.json；fixtures.json；PROJECT_PLAN.md（TASK-IN-014）</x:v>
      </x:c>
      <x:c r="P53" s="86" t="str">
        <x:v>JSON/引用/冲突/去重静态核对通过；DEC-004 未决。</x:v>
      </x:c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contracts/input-issue.schema.json、catalog.json、fixtures.json；PROJECT_PLAN.md（TASK-IN-015）</x:v>
      </x:c>
      <x:c r="P54" s="86" t="str">
        <x:v>JSON/引用/错误码关联静态核对通过；未运行解析器、实例校验器或 AC。</x:v>
      </x:c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contracts/source-anchor.schema.json、catalog.json、fixtures.json；SourceBundle 已对齐；PROJECT_PLAN.md（TASK-IN-016）</x:v>
      </x:c>
      <x:c r="P55" s="86" t="str">
        <x:v>JSON/引用/锚点身份静态核对通过；未运行解析器、网页抓取或 AC。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contracts/fact-constraint-set.schema.json、catalog.json、fixtures.json；PROJECT_PLAN.md（TASK-CNT-001）</x:v>
      </x:c>
      <x:c r="P56" s="86" t="str">
        <x:v>JSON/refs/evidence 锚点关联静态核对通过；未运行引擎或 AC。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contracts/evidence-conflict.schema.json、catalog.json、fixtures.json；PROJECT_PLAN.md（TASK-CNT-003）</x:v>
      </x:c>
      <x:c r="P58" s="86" t="str">
        <x:v>静态核对通过；运行时与AC未执行。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contracts/assumption.schema.json、catalog.json、fixtures.json；contracts/evidence-conflict.fixtures.json；PROJECT_PLAN.md（TASK-CNT-004）</x:v>
      </x:c>
      <x:c r="P59" s="86" t="str">
        <x:v>静态核对通过（6 个 fixture）；未运行 JSON Schema 实例验证器、运行时或 AC。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contracts/audience-profile.schema.json、catalog.json、fixtures.json；PROJECT_PLAN.md（TASK-CNT-005）</x:v>
      </x:c>
      <x:c r="P60" s="86" t="str">
        <x:v>静态核对通过（3 个 fixture）；JSON Schema 实例验证器、运行时和 AC 未运行。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contracts/presentation-scenario.schema.json、catalog.json、fixtures.json；PROJECT_PLAN.md（TASK-CNT-006）</x:v>
      </x:c>
      <x:c r="P61" s="86" t="str">
        <x:v>静态核对通过（3 个 fixture）；JSON Schema 实例验证器、运行时和 AC 未运行。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contracts/language-style-spec.schema.json、catalog.json、fixtures.json；PROJECT_PLAN.md（TASK-CNT-007）</x:v>
      </x:c>
      <x:c r="P62" s="86" t="str">
        <x:v>静态核对通过（4 个 fixture，覆盖中文/英文/混合）；JSON Schema 实例验证器、运行时和 AC 未运行。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进行中</x:v>
      </x:c>
      <x:c r="O63" s="84" t="str">
        <x:v>contracts/deck-thesis.schema.json、catalog.json、fixtures.json；PROJECT_PLAN.md（TASK-CNT-008）</x:v>
      </x:c>
      <x:c r="P63" s="86" t="str">
        <x:v>静态核对通过（3 个 fixture）；JSON Schema 实例验证器、DEC-009、运行时和 AC 未运行。</x:v>
      </x:c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进行中</x:v>
      </x:c>
      <x:c r="O64" s="84" t="str">
        <x:v>contracts/content-graph.schema.json、catalog.json、fixtures.json；PROJECT_PLAN.md（TASK-CNT-009）</x:v>
      </x:c>
      <x:c r="P64" s="86" t="str">
        <x:v>静态核对通过（3 个 fixture）；关系抽取、图语义校验、运行时与 AC 未运行。</x:v>
      </x:c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进行中</x:v>
      </x:c>
      <x:c r="O65" s="84" t="str">
        <x:v>contracts/citation-policy.schema.json、catalog.json、fixtures.json；PROJECT_PLAN.md（TASK-CNT-010）</x:v>
      </x:c>
      <x:c r="P65" s="86" t="str">
        <x:v>静态核对通过（8 个 fixture）；未运行 JSON Schema 实例验证器、DEC-021、引用展示运行时和 AC。</x:v>
      </x:c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进行中</x:v>
      </x:c>
      <x:c r="O66" s="84" t="str">
        <x:v>contracts/content-rewrite-trace.schema.json、catalog.json、fixtures.json；PROJECT_PLAN.md（TASK-CNT-011）</x:v>
      </x:c>
      <x:c r="P66" s="86" t="str">
        <x:v>静态核对通过（4 个 fixture）；未运行 JSON Schema 实例验证器、摘要运行时/语义检查和 AC。</x:v>
      </x:c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进行中</x:v>
      </x:c>
      <x:c r="O67" s="84" t="str">
        <x:v>contracts/hallucination-guard.schema.json；catalog.json；fixtures.json</x:v>
      </x:c>
      <x:c r="P67" s="86" t="str">
        <x:v>静态核对通过（6 个 fixture）；未运行 JSON Schema 实例验证器、语义/运行时检测器或 AC。</x:v>
      </x:c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进行中</x:v>
      </x:c>
      <x:c r="O68" s="84" t="str">
        <x:v>contracts/notes-spec.schema.json；catalog.json；fixtures.json</x:v>
      </x:c>
      <x:c r="P68" s="86" t="str">
        <x:v>静态核对通过（3 个 fixture）；未运行 JSON Schema 实例验证器、PPT notes writer、PPT-023 或 AC。</x:v>
      </x:c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进行中</x:v>
      </x:c>
      <x:c r="O69" s="84" t="str">
        <x:v>contracts/appendix-plan.schema.json；catalog.json；fixtures.json</x:v>
      </x:c>
      <x:c r="P69" s="86" t="str">
        <x:v>静态核对通过（4 个 fixture）；未运行 JSON Schema 实例验证器、附录 runtime 或 AC。</x:v>
      </x:c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进行中</x:v>
      </x:c>
      <x:c r="O110" s="84" t="str">
        <x:v>contracts/template-source-record.*.json；PROJECT_PLAN.md</x:v>
      </x:c>
      <x:c r="P110" s="86" t="str">
        <x:v>静态对照 3 个上游项目及真实 PPTX；运行时、渲染与 AC 未验证。</x:v>
      </x:c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进行中</x:v>
      </x:c>
      <x:c r="O111" s="84" t="str">
        <x:v>contracts/master-spec.schema.json；catalog.json；fixtures.json；PROJECT_PLAN.md（TASK-TPL-002）</x:v>
      </x:c>
      <x:c r="P111" s="86" t="str">
        <x:v>静态核对；继承未解析。</x:v>
      </x:c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进行中</x:v>
      </x:c>
      <x:c r="O112" s="84" t="str">
        <x:v>contracts/layout-template.schema.json; contracts/layout-template.catalog.json; contracts/layout-template.fixtures.json; PROJECT_PLAN.md</x:v>
      </x:c>
      <x:c r="P112" s="86" t="str">
        <x:v>已完成静态源码对照及真实 PPTX 结构盘点；产品解析器、继承结果和应用级验证待完成。</x:v>
      </x:c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进行中</x:v>
      </x:c>
      <x:c r="O113" s="84" t="str">
        <x:v>contracts/layout-slot.*.json; contracts/layout-template.*.json; PROJECT_PLAN.md</x:v>
      </x:c>
      <x:c r="P113" s="86" t="str">
        <x:v>产品运行时验证待完成</x:v>
      </x:c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未开始</x:v>
      </x:c>
      <x:c r="O114" s="84" t="str"/>
      <x:c r="P114" s="86" t="str"/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未开始</x:v>
      </x:c>
      <x:c r="O115" s="84" t="str"/>
      <x:c r="P115" s="86" t="str"/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未开始</x:v>
      </x:c>
      <x:c r="O116" s="84" t="str"/>
      <x:c r="P116" s="86" t="str"/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未开始</x:v>
      </x:c>
      <x:c r="O117" s="84" t="str"/>
      <x:c r="P117" s="86" t="str"/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未开始</x:v>
      </x:c>
      <x:c r="O118" s="84" t="str"/>
      <x:c r="P118" s="86" t="str"/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未开始</x:v>
      </x:c>
      <x:c r="O152" s="84" t="str"/>
      <x:c r="P152" s="86" t="str"/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未开始</x:v>
      </x:c>
      <x:c r="O155" s="84" t="str"/>
      <x:c r="P155" s="86" t="str"/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未开始</x:v>
      </x:c>
      <x:c r="O157" s="84" t="str"/>
      <x:c r="P157" s="86" t="str"/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未开始</x:v>
      </x:c>
      <x:c r="O158" s="84" t="str"/>
      <x:c r="P158" s="86" t="str"/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未开始</x:v>
      </x:c>
      <x:c r="O175" s="84" t="str"/>
      <x:c r="P175" s="86" t="str"/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dea679c7a2a4b73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进行中</x:v>
      </x:c>
      <x:c r="M14" s="84" t="str">
        <x:v>research/P01/README.md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未开始</x:v>
      </x:c>
      <x:c r="M15" s="84" t="str"/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进行中</x:v>
      </x:c>
      <x:c r="M34" s="84" t="str">
        <x:v>research/P03/README.md；contracts/version-manifest.catalog.json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进行中</x:v>
      </x:c>
      <x:c r="M44" s="84" t="str">
        <x:v>research/P04/README.md；contracts/version-manifest.catalog.json</x:v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进行中</x:v>
      </x:c>
      <x:c r="M72" s="84" t="str">
        <x:v>contracts/ocr-evidence.schema.json; contracts/ocr-evidence.catalog.json; contracts/ocr-evidence.fixtures.json; PROJECT_PLAN.md</x:v>
      </x:c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进行中</x:v>
      </x:c>
      <x:c r="M76" s="84" t="str">
        <x:v>contracts/web-evidence.schema.json; contracts/web-evidence.catalog.json; contracts/web-evidence.fixtures.json; PROJECT_PLAN.md</x:v>
      </x:c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进行中</x:v>
      </x:c>
      <x:c r="M80" s="84" t="str">
        <x:v>contracts/style-reference.schema.json; contracts/style-reference.catalog.json; contracts/style-reference.fixtures.json; PROJECT_PLAN.md</x:v>
      </x:c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contracts/source-bundle.schema.json；catalog/fixtures；PROJECT_PLAN.md（TASK-IN-014）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contracts/input-issue.schema.json、catalog/fixtures；PROJECT_PLAN.md（TASK-IN-015）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contracts/source-anchor.schema.json、catalog/fixtures；source-bundle 锚点改为结构化对象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contracts/fact-constraint-set.schema.json、catalog/fixtures；PROJECT_PLAN.md（TASK-CNT-001）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contracts/evidence-conflict.*.json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contracts/assumption.*.json；contracts/evidence-conflict.fixtures.json；PROJECT_PLAN.md（TASK-CNT-004）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contracts/audience-profile.*.json；PROJECT_PLAN.md（TASK-CNT-005）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contracts/presentation-scenario.*.json；PROJECT_PLAN.md（TASK-CNT-006）</x:v>
      </x:c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contracts/language-style-spec.*.json；PROJECT_PLAN.md（TASK-CNT-007）</x:v>
      </x:c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进行中</x:v>
      </x:c>
      <x:c r="M91" s="84" t="str">
        <x:v>contracts/deck-thesis.*.json；PROJECT_PLAN.md（TASK-CNT-008）</x:v>
      </x:c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进行中</x:v>
      </x:c>
      <x:c r="M92" s="84" t="str">
        <x:v>contracts/content-graph.*.json；PROJECT_PLAN.md（TASK-CNT-009）</x:v>
      </x:c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进行中</x:v>
      </x:c>
      <x:c r="M93" s="84" t="str">
        <x:v>contracts/citation-policy.*.json；PROJECT_PLAN.md（TASK-CNT-010）</x:v>
      </x:c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进行中</x:v>
      </x:c>
      <x:c r="M94" s="84" t="str">
        <x:v>contracts/content-rewrite-trace.*.json；PROJECT_PLAN.md（TASK-CNT-011）</x:v>
      </x:c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进行中</x:v>
      </x:c>
      <x:c r="M95" s="84" t="str">
        <x:v>contracts/hallucination-guard.*.json；PROJECT_PLAN.md（TASK-CNT-012）</x:v>
      </x:c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进行中</x:v>
      </x:c>
      <x:c r="M96" s="84" t="str">
        <x:v>contracts/notes-spec.*.json；PROJECT_PLAN.md（TASK-CNT-013）</x:v>
      </x:c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进行中</x:v>
      </x:c>
      <x:c r="M97" s="84" t="str">
        <x:v>contracts/appendix-plan.*.json；PROJECT_PLAN.md（TASK-CNT-014）</x:v>
      </x:c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进行中</x:v>
      </x:c>
      <x:c r="M178" s="84" t="str">
        <x:v>contracts/template-source-record.*.json；PROJECT_PLAN.md（TASK-TPL-001）</x:v>
      </x:c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进行中</x:v>
      </x:c>
      <x:c r="M179" s="84" t="str">
        <x:v>contracts/master-spec.*.json；PROJECT_PLAN.md（TASK-TPL-002）</x:v>
      </x:c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进行中</x:v>
      </x:c>
      <x:c r="M180" s="84" t="str">
        <x:v>contracts/layout-template.schema.json; contracts/layout-template.catalog.json; contracts/layout-template.fixtures.json; PROJECT_PLAN.md</x:v>
      </x:c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进行中</x:v>
      </x:c>
      <x:c r="M181" s="84" t="str">
        <x:v>contracts/layout-slot.*.json; contracts/layout-template.*.json; PROJECT_PLAN.md</x:v>
      </x:c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未开始</x:v>
      </x:c>
      <x:c r="M182" s="84" t="str"/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未开始</x:v>
      </x:c>
      <x:c r="M183" s="84" t="str"/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未开始</x:v>
      </x:c>
      <x:c r="M184" s="84" t="str"/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未开始</x:v>
      </x:c>
      <x:c r="M185" s="84" t="str"/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未开始</x:v>
      </x:c>
      <x:c r="M186" s="84" t="str"/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未开始</x:v>
      </x:c>
      <x:c r="M276" s="84" t="str"/>
      <x:c r="N276" s="86" t="str">
        <x:v>https://learn.microsoft.com/en-us/office/open-xml/presentation/overview</x:v>
      </x:c>
    </x:row>
    <x:row r="277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未开始</x:v>
      </x:c>
      <x:c r="M277" s="84" t="str"/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f2f1024cbd04822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进行中：源码已固定；官方最小流程待复现（Docker API 无响应）</x:v>
      </x:c>
      <x:c r="L2" s="80" t="str">
        <x:v>research/P01/README.md</x:v>
      </x:c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源码已固定；待复现</x:v>
      </x:c>
      <x:c r="L4" s="84" t="str">
        <x:v>research/P03/README.md；contracts/version-manifest.catalog.json</x:v>
      </x:c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源码已固定；待复现</x:v>
      </x:c>
      <x:c r="L5" s="84" t="str">
        <x:v>research/P04/README.md；contracts/version-manifest.catalog.json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cb6e179c75e42b9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011cbc0c12747bb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待搭建</x:v>
      </x:c>
      <x:c r="I5" s="84" t="str">
        <x:v>未执行</x:v>
      </x:c>
      <x:c r="J5" s="84" t="str">
        <x:v>未冻结（PoC未执行）</x:v>
      </x:c>
      <x:c r="K5" s="84" t="str"/>
      <x:c r="L5" s="84" t="str"/>
      <x:c r="M5" s="84" t="str"/>
      <x:c r="N5" s="86" t="str"/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9e8b199d70e4603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Untested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Untested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Untested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Untested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Untested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Untested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Untested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Untested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Untested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Untested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Untested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Untested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266c5a8fc254530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contracts/evidence-conflict.*.json；DEC-004/检测运行时未完成。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TASK-CNT-001 草案见 contracts/fact-constraint-set.schema.json、catalog.json、fixtures.json；事实抽取/改写校验器待实现。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contracts/object-id.catalog.json；TASK-CNT-004 草案与六个 fixture 见 contracts/assumption.*.json；运行时集成/DEC-005 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进行中</x:v>
      </x:c>
      <x:c r="J12" s="86" t="str">
        <x:v>TASK-CNT-008 契约见 contracts/deck-thesis.*.json；DEC-009 选择/生成机制与运行时待后续任务。</x:v>
      </x:c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进行中</x:v>
      </x:c>
      <x:c r="J13" s="86" t="str">
        <x:v>TASK-CNT-009 契约见 contracts/content-graph.*.json；关系抽取与图语义校验待后续任务。</x:v>
      </x:c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Draft 2020-12 草案（TPL-003）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GOV-007 ID/引用约定见 contracts/object-id.catalog.json；TPL-003 已建立 layout-template Schema/catalog/fixtures 草案；TPL-004 LayoutSlot Schema/catalog/fixtures 已定义并由 LayoutTemplate.slots 引用；仍无产品 parser/runtime。TPL-006 page-type 映射、TPL-007 capacity 与后端实测待后续任务。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Draft 2020-12 草案（TASK-TPL-004）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GOV-007 ID/引用约定见 contracts/object-id.catalog.json；Draft 2020-12 Schema/catalog/fixtures：contracts/layout-slot.schema.json、layout-slot.catalog.json、layout-slot.fixtures.json；LayoutTemplate.slots 已使用该类型；未知来源值保留状态和原因；产品 parser/runtime 与 TPL-007 容量规则待后续。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</x:v>
      </x:c>
      <x:c r="D31" s="84" t="str">
        <x:v>待定义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未开始</x:v>
      </x:c>
      <x:c r="J31" s="86" t="str"/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5e3d1a2122144e6b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