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1b5936a45c4e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f43ed993661f4c0c"/>
    <x:sheet xmlns:r="http://schemas.openxmlformats.org/officeDocument/2006/relationships" name="0-1全链路" sheetId="2" r:id="R35d76cd4aa6041e1"/>
    <x:sheet xmlns:r="http://schemas.openxmlformats.org/officeDocument/2006/relationships" name="需求主表" sheetId="3" r:id="R390213e32017450c"/>
    <x:sheet xmlns:r="http://schemas.openxmlformats.org/officeDocument/2006/relationships" name="可执行任务" sheetId="4" r:id="R58bf9799526a4672"/>
    <x:sheet xmlns:r="http://schemas.openxmlformats.org/officeDocument/2006/relationships" name="开源项目研究对象" sheetId="5" r:id="Rabc66b1715354117"/>
    <x:sheet xmlns:r="http://schemas.openxmlformats.org/officeDocument/2006/relationships" name="项目源码拆解点" sheetId="6" r:id="R104b6b0131414015"/>
    <x:sheet xmlns:r="http://schemas.openxmlformats.org/officeDocument/2006/relationships" name="PowerPoint后端" sheetId="7" r:id="R5655e41526864c6e"/>
    <x:sheet xmlns:r="http://schemas.openxmlformats.org/officeDocument/2006/relationships" name="PowerPoint对象矩阵" sheetId="8" r:id="R248ac9c649cb4445"/>
    <x:sheet xmlns:r="http://schemas.openxmlformats.org/officeDocument/2006/relationships" name="决策链" sheetId="9" r:id="R08663a713354431a"/>
    <x:sheet xmlns:r="http://schemas.openxmlformats.org/officeDocument/2006/relationships" name="输入源矩阵" sheetId="10" r:id="R3c4b594f345143d1"/>
    <x:sheet xmlns:r="http://schemas.openxmlformats.org/officeDocument/2006/relationships" name="模板版式要求" sheetId="11" r:id="Rb025775e514845c0"/>
    <x:sheet xmlns:r="http://schemas.openxmlformats.org/officeDocument/2006/relationships" name="素材与可视化" sheetId="12" r:id="R8918d95363a842d1"/>
    <x:sheet xmlns:r="http://schemas.openxmlformats.org/officeDocument/2006/relationships" name="系统组件接口" sheetId="13" r:id="R505073de96c7480d"/>
    <x:sheet xmlns:r="http://schemas.openxmlformats.org/officeDocument/2006/relationships" name="数据对象" sheetId="14" r:id="R601d1802e5924d4d"/>
    <x:sheet xmlns:r="http://schemas.openxmlformats.org/officeDocument/2006/relationships" name="错误Fallback" sheetId="15" r:id="R9f12769d80b34865"/>
    <x:sheet xmlns:r="http://schemas.openxmlformats.org/officeDocument/2006/relationships" name="非功能与安全" sheetId="16" r:id="Rd316fe40c62045ae"/>
    <x:sheet xmlns:r="http://schemas.openxmlformats.org/officeDocument/2006/relationships" name="验收矩阵" sheetId="17" r:id="Rb4ef271387d547fb"/>
    <x:sheet xmlns:r="http://schemas.openxmlformats.org/officeDocument/2006/relationships" name="Codex交接" sheetId="18" r:id="R1b84e6dc7c834b95"/>
    <x:sheet xmlns:r="http://schemas.openxmlformats.org/officeDocument/2006/relationships" name="来源索引" sheetId="19" r:id="R0baa09f4baeb4bfb"/>
    <x:sheet xmlns:r="http://schemas.openxmlformats.org/officeDocument/2006/relationships" name="覆盖校验" sheetId="20" r:id="R46ec98d8c8e740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4e879f184e4b4e" /><Relationship Type="http://schemas.openxmlformats.org/officeDocument/2006/relationships/theme" Target="/xl/theme/theme1.xml" Id="Rfc2688d98ea540a9" /><Relationship Type="http://schemas.openxmlformats.org/officeDocument/2006/relationships/sharedStrings" Target="/xl/sharedStrings.xml" Id="Rc8e7aef675b04e1e" /><Relationship Type="http://schemas.openxmlformats.org/officeDocument/2006/relationships/worksheet" Target="/xl/worksheets/sheet1.xml" Id="Rf43ed993661f4c0c" /><Relationship Type="http://schemas.openxmlformats.org/officeDocument/2006/relationships/worksheet" Target="/xl/worksheets/sheet2.xml" Id="R35d76cd4aa6041e1" /><Relationship Type="http://schemas.openxmlformats.org/officeDocument/2006/relationships/worksheet" Target="/xl/worksheets/sheet3.xml" Id="R390213e32017450c" /><Relationship Type="http://schemas.openxmlformats.org/officeDocument/2006/relationships/worksheet" Target="/xl/worksheets/sheet4.xml" Id="R58bf9799526a4672" /><Relationship Type="http://schemas.openxmlformats.org/officeDocument/2006/relationships/worksheet" Target="/xl/worksheets/sheet5.xml" Id="Rabc66b1715354117" /><Relationship Type="http://schemas.openxmlformats.org/officeDocument/2006/relationships/worksheet" Target="/xl/worksheets/sheet6.xml" Id="R104b6b0131414015" /><Relationship Type="http://schemas.openxmlformats.org/officeDocument/2006/relationships/worksheet" Target="/xl/worksheets/sheet7.xml" Id="R5655e41526864c6e" /><Relationship Type="http://schemas.openxmlformats.org/officeDocument/2006/relationships/worksheet" Target="/xl/worksheets/sheet8.xml" Id="R248ac9c649cb4445" /><Relationship Type="http://schemas.openxmlformats.org/officeDocument/2006/relationships/worksheet" Target="/xl/worksheets/sheet9.xml" Id="R08663a713354431a" /><Relationship Type="http://schemas.openxmlformats.org/officeDocument/2006/relationships/worksheet" Target="/xl/worksheets/sheet10.xml" Id="R3c4b594f345143d1" /><Relationship Type="http://schemas.openxmlformats.org/officeDocument/2006/relationships/worksheet" Target="/xl/worksheets/sheet11.xml" Id="Rb025775e514845c0" /><Relationship Type="http://schemas.openxmlformats.org/officeDocument/2006/relationships/worksheet" Target="/xl/worksheets/sheet12.xml" Id="R8918d95363a842d1" /><Relationship Type="http://schemas.openxmlformats.org/officeDocument/2006/relationships/worksheet" Target="/xl/worksheets/sheet13.xml" Id="R505073de96c7480d" /><Relationship Type="http://schemas.openxmlformats.org/officeDocument/2006/relationships/worksheet" Target="/xl/worksheets/sheet14.xml" Id="R601d1802e5924d4d" /><Relationship Type="http://schemas.openxmlformats.org/officeDocument/2006/relationships/worksheet" Target="/xl/worksheets/sheet15.xml" Id="R9f12769d80b34865" /><Relationship Type="http://schemas.openxmlformats.org/officeDocument/2006/relationships/worksheet" Target="/xl/worksheets/sheet16.xml" Id="Rd316fe40c62045ae" /><Relationship Type="http://schemas.openxmlformats.org/officeDocument/2006/relationships/worksheet" Target="/xl/worksheets/sheet17.xml" Id="Rb4ef271387d547fb" /><Relationship Type="http://schemas.openxmlformats.org/officeDocument/2006/relationships/worksheet" Target="/xl/worksheets/sheet18.xml" Id="R1b84e6dc7c834b95" /><Relationship Type="http://schemas.openxmlformats.org/officeDocument/2006/relationships/worksheet" Target="/xl/worksheets/sheet19.xml" Id="R0baa09f4baeb4bfb" /><Relationship Type="http://schemas.openxmlformats.org/officeDocument/2006/relationships/worksheet" Target="/xl/worksheets/sheet20.xml" Id="R46ec98d8c8e7403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349cb9fb7fe44e4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49cb9fb7fe44e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0ec429254104f5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97253afa64246a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957011df36b4b9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e7624a873e0407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9934c361d304c4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4e3cd833a98479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fd1d614fc5049e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578b2760aaee4efd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7dd5cc9aace546a9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28</x:v>
      </x:c>
      <x:c r="F6" s="85" t="n">
        <x:f>IF(B6=0,0,E6/B6)</x:f>
        <x:v>1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3</x:v>
      </x:c>
      <x:c r="F9" s="85" t="n">
        <x:f>IF(B9=0,0,E9/B9)</x:f>
        <x:v>0.075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80ec429254104f5b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7253afa64246a1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172.5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validation/route-runtime.json；validation/route-artifacts/；validation/模式路由与能力登记.md</x:v>
      </x:c>
      <x:c r="P3" s="86" t="str">
        <x:v>八模式运行时判定/保护策略均有测试；除新建子集外的完整后续流程尚未交付。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validation/context-runtime.json；validation/context-artifacts/；validation/约束归一化与来源分流.md</x:v>
      </x:c>
      <x:c r="P4" s="86" t="str">
        <x:v>硬约束、偏好、默认值已由决策节点实际处理，冲突和输出缺口阻断，降级保留原因；原文规则有界，完整自然语言约束处理仍待实现。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 ht="172.5" customHeight="1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validation/route-runtime.json；validation/route-artifacts/；validation/模式路由与能力登记.md</x:v>
      </x:c>
      <x:c r="P8" s="86" t="str">
        <x:v>实际DAG原子能力及实现ID已稳定登记；shape到source/spec/call/DEC-001可追溯，全部对象/决策尚未完成。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validation/generation-artifacts/；validation/generation-runtime.json</x:v>
      </x:c>
      <x:c r="P9" s="86" t="str">
        <x:v>已有真实10页可编辑PPTX→render→部分QA→单对象修订；完整DEC/全部QA/所有P0 AC未通过。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 ht="120" customHeight="1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已完成</x:v>
      </x:c>
      <x:c r="O16" s="84" t="str">
        <x:v>research/P01/project_capability_map.json；research/P01/validation/verify-res-p01-05.json</x:v>
      </x:c>
      <x:c r="P16" s="86" t="str">
        <x:v>30对象边界；选定26项测试通过。仅候选研究。</x:v>
      </x:c>
    </x:row>
    <x:row r="17" ht="120" customHeight="1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已完成</x:v>
      </x:c>
      <x:c r="O17" s="84" t="str">
        <x:v>research/P02/README.md；research/P02/validation/verify-official-six.json</x:v>
      </x:c>
      <x:c r="P17" s="86" t="str">
        <x:v>真模型6页；主机审查complete=true，外部JSON失败留证。</x:v>
      </x:c>
    </x:row>
    <x:row r="18" ht="120" customHeight="1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已完成</x:v>
      </x:c>
      <x:c r="O18" s="84" t="str">
        <x:v>research/P02/call-graph.json；research/P02/source-index.json；research/P02/validation/verify-maps.json</x:v>
      </x:c>
      <x:c r="P18" s="86" t="str">
        <x:v>主机规划黑盒；main/1.1.37分开索引。</x:v>
      </x:c>
    </x:row>
    <x:row r="19" ht="120" customHeight="1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已完成</x:v>
      </x:c>
      <x:c r="O19" s="84" t="str">
        <x:v>research/P02/decision-map.json；research/P02/validation/verify-maps.json</x:v>
      </x:c>
      <x:c r="P19" s="86" t="str">
        <x:v>40个DEC完整映射；不提升为产品决策实现。</x:v>
      </x:c>
    </x:row>
    <x:row r="20" ht="120" customHeight="1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已完成</x:v>
      </x:c>
      <x:c r="O20" s="84" t="str">
        <x:v>research/P02/template-map.json；research/P02/validation/verify-maps.json</x:v>
      </x:c>
      <x:c r="P20" s="86" t="str">
        <x:v>单模板/三画布/DOM-IR；容量与占位边界。</x:v>
      </x:c>
    </x:row>
    <x:row r="21" ht="120" customHeight="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已完成</x:v>
      </x:c>
      <x:c r="O21" s="84" t="str">
        <x:v>research/P02/capability-map.json；research/P02/validation/verify-maps.json</x:v>
      </x:c>
      <x:c r="P21" s="86" t="str">
        <x:v>30个对象及QA/修订边界；SVG实测失败保留。</x:v>
      </x:c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已完成</x:v>
      </x:c>
      <x:c r="O24" s="84" t="str">
        <x:v>research/P03/decision-map.md; research/P03/decision-map.json</x:v>
      </x:c>
      <x:c r="P24" s="86" t="str">
        <x:v>源码决策映射已完成</x:v>
      </x:c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已完成</x:v>
      </x:c>
      <x:c r="O25" s="84" t="str">
        <x:v>research/P03/template-map.md; research/P03/template-map.json</x:v>
      </x:c>
      <x:c r="P25" s="86" t="str">
        <x:v>静态完成；运行待验证</x:v>
      </x:c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已完成</x:v>
      </x:c>
      <x:c r="O26" s="84" t="str">
        <x:v>research/P03/capability-map.md; research/P03/capability-map.json</x:v>
      </x:c>
      <x:c r="P26" s="86" t="str">
        <x:v>静态能力映射完成；运行待验证</x:v>
      </x:c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inlineStr">
        <x:is>
          <x:t xml:space="preserve">已完成</x:t>
        </x:is>
      </x:c>
      <x:c r="O27" s="84" t="inlineStr">
        <x:is>
          <x:t xml:space="preserve">research/P04/README.md；research/P04/validation/verify-res-p04-01.json；contracts/version-manifest.catalog.json</x:t>
        </x:is>
      </x:c>
      <x:c r="P27" s="86" t="inlineStr">
        <x:is>
          <x:t xml:space="preserve">官方 HTML 已在 Node 24 复现；Node 18 声明兼容偏差已记录</x:t>
        </x:is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inlineStr">
        <x:is>
          <x:t xml:space="preserve">已完成</x:t>
        </x:is>
      </x:c>
      <x:c r="O28" s="84" t="inlineStr">
        <x:is>
          <x:t xml:space="preserve">research/P04/call-graph.md；research/P04/source-index.json</x:t>
        </x:is>
      </x:c>
      <x:c r="P28" s="86" t="inlineStr">
        <x:is>
          <x:t xml:space="preserve">通过：固定源码主链路节点均可定位；外部黑盒、页面输出未发现项及边界明确标注；离线正常/边界/失败证据见验证报告。</x:t>
        </x:is>
      </x:c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已完成</x:v>
      </x:c>
      <x:c r="O29" s="84" t="str">
        <x:v>research/P04/decision-map.md；research/P04/decision-map.json；research/P04/validation/verify-res-p04-03.json</x:v>
      </x:c>
      <x:c r="P29" s="86" t="str">
        <x:v>17节点；DEC-001–040全覆盖(3/27/10)；禁网Docker核对源码与4个PPTX哈希。真实LLM/Vision和产品未验证。</x:v>
      </x:c>
    </x:row>
    <x:row r="30" ht="120" customHeight="1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已完成</x:v>
      </x:c>
      <x:c r="O30" s="84" t="str">
        <x:v>research/P04/template-map.json；research/P04/template-capability-map.md；research/P04/validation/verify-res-p04-04-05.json</x:v>
      </x:c>
      <x:c r="P30" s="86" t="str">
        <x:v>5模板/8版式，运行探针通过。仅候选研究。</x:v>
      </x:c>
    </x:row>
    <x:row r="31" ht="120" customHeight="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已完成</x:v>
      </x:c>
      <x:c r="O31" s="84" t="str">
        <x:v>research/P04/capability-map.json；research/P04/template-capability-map.md；research/P04/validation/verify-res-p04-04-05.json</x:v>
      </x:c>
      <x:c r="P31" s="86" t="str">
        <x:v>30对象边界；图表/演讲稿未消费。仅候选研究。</x:v>
      </x:c>
    </x:row>
    <x:row r="32" ht="120" customHeight="1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已完成</x:v>
      </x:c>
      <x:c r="O32" s="84" t="str">
        <x:v>research/P05/README.md；research/P05/validation/verify-res-p05-01-02.json</x:v>
      </x:c>
      <x:c r="P32" s="86" t="str">
        <x:v>8页mock生成；严格QA未通过。研究已复现。</x:v>
      </x:c>
    </x:row>
    <x:row r="33" ht="120" customHeight="1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已完成</x:v>
      </x:c>
      <x:c r="O33" s="84" t="str">
        <x:v>research/P05/source_index.json；research/P05/call_graph.md；research/P05/validation/verify-res-p05-01-02.json</x:v>
      </x:c>
      <x:c r="P33" s="86" t="str">
        <x:v>41节点/40边；分支与外部边界可追溯。</x:v>
      </x:c>
    </x:row>
    <x:row r="34" ht="120" customHeight="1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已完成</x:v>
      </x:c>
      <x:c r="O34" s="84" t="str">
        <x:v>research/P05/ProjectDecisionMap.json；research/P05/validation/verify-res-p05-03-05.json</x:v>
      </x:c>
      <x:c r="P34" s="86" t="str">
        <x:v>14决策组/40DEC对照；模型黑盒与缺失算法保留。</x:v>
      </x:c>
    </x:row>
    <x:row r="35" ht="120" customHeight="1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已完成</x:v>
      </x:c>
      <x:c r="O35" s="84" t="str">
        <x:v>research/P05/ProjectTemplateMap.json；research/P05/validation/verify-res-p05-03-05.json</x:v>
      </x:c>
      <x:c r="P35" s="86" t="str">
        <x:v>17JS布局/6主题；模板主题漏读，旧页删除报错。</x:v>
      </x:c>
    </x:row>
    <x:row r="36" ht="120" customHeight="1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已完成</x:v>
      </x:c>
      <x:c r="O36" s="84" t="str">
        <x:v>research/P05/ProjectCapabilityMap.json；research/P05/validation/verify-res-p05-03-05.json</x:v>
      </x:c>
      <x:c r="P36" s="86" t="str">
        <x:v>30对象边界；原生对象实测，KPI丢失/补零留证。</x:v>
      </x:c>
    </x:row>
    <x:row r="37" ht="120" customHeight="1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已完成</x:v>
      </x:c>
      <x:c r="O37" s="84" t="str">
        <x:v>research/cross-project/CrossProjectMatrix.json；research/cross-project/validation.json</x:v>
      </x:c>
      <x:c r="P37" s="86" t="str">
        <x:v>15维度×5项目，来源/运行/黑盒分列；P03 VERIFY仍进行中。</x:v>
      </x:c>
    </x:row>
    <x:row r="38" ht="180" customHeight="1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已完成</x:v>
      </x:c>
      <x:c r="O38" s="84" t="str">
        <x:v>research/reuse/ReuseDecisionRegistry.json；research/reuse/source-manifest.json；research/reuse/validation.json</x:v>
      </x:c>
      <x:c r="P38" s="86" t="str">
        <x:v>18项模块分四类；2份MIT文件限定资格，未接入产品；P05许可冲突保留。</x:v>
      </x:c>
    </x:row>
    <x:row r="39" ht="180" customHeight="1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已完成</x:v>
      </x:c>
      <x:c r="O39" s="84" t="str">
        <x:v>research/reuse/ResearchFixtureIndex.json；research/reuse/source-manifest.json；research/reuse/validation.json</x:v>
      </x:c>
      <x:c r="P39" s="86" t="str">
        <x:v>35项资产覆盖五项目；P03无生成PPTX、P04无研究渲染截图，未执行项显式记录。</x:v>
      </x:c>
    </x:row>
    <x:row r="40" ht="180" customHeight="1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src/yoloongppt/sources.py；evidence.py；markdown.py；validation/source-runtime.json</x:v>
      </x:c>
      <x:c r="P40" s="86" t="str">
        <x:v>原文/上下文已载入并保留；主题、要求、修改意图语义提取尚未实现。</x:v>
      </x:c>
    </x:row>
    <x:row r="41" ht="180" customHeight="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src/yoloongppt/sources.py；evidence.py；markdown.py；validation/source-runtime.json</x:v>
      </x:c>
      <x:c r="P41" s="86" t="str">
        <x:v>真实结构解析/原文锚点已运行；行内定位为所属块范围，部分Markdown扩展明确拒绝。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 ht="180" customHeight="1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src/yoloongppt/sources.py；evidence.py；markdown.py；validation/source-runtime.json</x:v>
      </x:c>
      <x:c r="P53" s="86" t="str">
        <x:v>多源ID/哈希重复候选保留；优先级DEC-004及语义冲突检测未执行。</x:v>
      </x:c>
    </x:row>
    <x:row r="54" ht="180" customHeight="1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src/yoloongppt/sources.py；evidence.py；markdown.py；validation/source-runtime.json</x:v>
      </x:c>
      <x:c r="P54" s="86" t="str">
        <x:v>文本路径、编码、NUL、超限/不支持及解析失败明确返回；其他格式检测待接入。</x:v>
      </x:c>
    </x:row>
    <x:row r="55" ht="180" customHeight="1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src/yoloongppt/sources.py；evidence.py；markdown.py；validation/source-runtime.json</x:v>
      </x:c>
      <x:c r="P55" s="86" t="str">
        <x:v>文本/Markdown块锚点与原文回读一致；其他格式及最终PPT对象追溯待验收。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 ht="172.5" customHeight="1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已完成</x:v>
      </x:c>
      <x:c r="O70" s="84" t="str">
        <x:v>validation/route-runtime.json；validation/route-artifacts/；validation/模式路由与能力登记.md</x:v>
      </x:c>
      <x:c r="P70" s="86" t="str">
        <x:v>八种模式与十个边界实际运行；输入、候选、规则、输出、约束、回退、轨迹及五项目对应齐备。39项核验和真实生成通过。</x:v>
      </x:c>
    </x:row>
    <x:row r="71" ht="195" customHeight="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已完成</x:v>
      </x:c>
      <x:c r="O71" s="84" t="str">
        <x:v>validation/context-runtime.json；validation/context-artifacts/；validation/约束归一化与来源分流.md</x:v>
      </x:c>
      <x:c r="P71" s="86" t="str">
        <x:v>硬约束、偏好与默认值实际归一化；同级冲突阻断，原输出要求保留。独立入口、候选、规则、轨迹和五项目对应齐备，八页偏好真实消费。</x:v>
      </x:c>
    </x:row>
    <x:row r="72" ht="195" customHeight="1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已完成</x:v>
      </x:c>
      <x:c r="O72" s="84" t="str">
        <x:v>validation/context-runtime.json；validation/context-artifacts/；validation/约束归一化与来源分流.md</x:v>
      </x:c>
      <x:c r="P72" s="86" t="str">
        <x:v>真实来源身份绑定六类角色，全量快照保留；模型与质量检查只用事实集合，风格测试数字未进入事实输入。正常及冲突样例、独立入口和五项目对应齐备。</x:v>
      </x:c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 ht="180" customHeight="1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进行中</x:v>
      </x:c>
      <x:c r="O184" s="84" t="str">
        <x:v>ARCHITECTURE.md；src/yoloongppt/；validation/runtime-core.json</x:v>
      </x:c>
      <x:c r="P184" s="86" t="str">
        <x:v>Docker组件校验/CLI/API已运行；完整生成、QA、修订E2E未执行，不能标完成。</x:v>
      </x:c>
    </x:row>
    <x:row r="185" ht="172.5" customHeight="1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进行中</x:v>
      </x:c>
      <x:c r="O185" s="84" t="str">
        <x:v>validation/route-runtime.json；validation/route-artifacts/；validation/模式路由与能力登记.md</x:v>
      </x:c>
      <x:c r="P185" s="86" t="str">
        <x:v>实际本地平台/精确写入依赖/字体/渲染探测由路由消费；Office/API set/MCP/远端模型完整探测待完成。</x:v>
      </x:c>
    </x:row>
    <x:row r="186" ht="180" customHeight="1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进行中</x:v>
      </x:c>
      <x:c r="O186" s="84" t="str">
        <x:v>validation/context-runtime.json；validation/context-artifacts/；validation/约束归一化与来源分流.md</x:v>
      </x:c>
      <x:c r="P186" s="86" t="str">
        <x:v>实际解析来源后绑定角色与资产身份，保留完整原文和独立事实快照；完整输入格式与统一加载范围待完成。</x:v>
      </x:c>
    </x:row>
    <x:row r="187" ht="180" customHeight="1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进行中</x:v>
      </x:c>
      <x:c r="O187" s="84" t="str">
        <x:v>src/yoloongppt/sources.py；evidence.py；markdown.py；validation/source-runtime.json</x:v>
      </x:c>
      <x:c r="P187" s="86" t="str">
        <x:v>SQLite原文/结构/锚点/hash/版本与ID查询已运行；原SYS生成QA修订E2E待完成。</x:v>
      </x:c>
    </x:row>
    <x:row r="188" ht="172.5" customHeight="1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进行中</x:v>
      </x:c>
      <x:c r="O188" s="84" t="str">
        <x:v>validation/context-runtime.json；validation/context-artifacts/；validation/约束归一化与来源分流.md</x:v>
      </x:c>
      <x:c r="P188" s="86" t="str">
        <x:v>前三决策节点独立及真实生成运行，候选与错误轨迹落盘；其余三十七节点、条件分支和节点恢复待完成。</x:v>
      </x:c>
    </x:row>
    <x:row r="189" ht="180" customHeight="1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进行中</x:v>
      </x:c>
      <x:c r="O189" s="84" t="str">
        <x:v>ARCHITECTURE.md；src/yoloongppt/；validation/runtime-core.json</x:v>
      </x:c>
      <x:c r="P189" s="86" t="str">
        <x:v>Docker组件校验/CLI/API已运行；完整生成、QA、修订E2E未执行，不能标完成。</x:v>
      </x:c>
    </x:row>
    <x:row r="190" ht="172.5" customHeight="1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进行中</x:v>
      </x:c>
      <x:c r="O190" s="84" t="str">
        <x:v>validation/route-runtime.json；validation/route-artifacts/；validation/模式路由与能力登记.md</x:v>
      </x:c>
      <x:c r="P190" s="86" t="str">
        <x:v>五项原生能力/实现稳定实体登记，输入输出/平台/依赖/优先级/health；planner/writer真实消费，全部对象×后端待扩展。</x:v>
      </x:c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 ht="172.5" customHeight="1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进行中</x:v>
      </x:c>
      <x:c r="O193" s="84" t="str">
        <x:v>src/yoloongppt/；validation/generation-runtime.json；validation/generation-artifacts/</x:v>
      </x:c>
      <x:c r="P193" s="86" t="str">
        <x:v>新建子集SlideSpec含内容/几何/样式/来源/备注，实际writer消费；其他对象/绑定/模板待完成。</x:v>
      </x:c>
    </x:row>
    <x:row r="194" ht="172.5" customHeight="1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进行中</x:v>
      </x:c>
      <x:c r="O194" s="84" t="str">
        <x:v>validation/context-runtime.json；validation/context-artifacts/；validation/约束归一化与来源分流.md</x:v>
      </x:c>
      <x:c r="P194" s="86" t="str">
        <x:v>预执行消费归一化约束及输出要求，能力登记仍实际绑定；完整后端预执行和能力缺口范围待完成。</x:v>
      </x:c>
    </x:row>
    <x:row r="195" ht="172.5" customHeight="1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进行中</x:v>
      </x:c>
      <x:c r="O195" s="84" t="str">
        <x:v>validation/route-runtime.json；validation/route-artifacts/；validation/模式路由与能力登记.md</x:v>
      </x:c>
      <x:c r="P195" s="86" t="str">
        <x:v>五项登记能力实际写入并核对输入/输出，真实ObjectMap/调用；完整对象及失败恢复范围待完成。</x:v>
      </x:c>
    </x:row>
    <x:row r="196" ht="172.5" customHeight="1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进行中</x:v>
      </x:c>
      <x:c r="O196" s="84" t="str">
        <x:v>src/yoloongppt/；validation/generation-runtime.json；validation/generation-artifacts/</x:v>
      </x:c>
      <x:c r="P196" s="86" t="str">
        <x:v>真实10页原生新建/顺序执行；导入模板/master/layout/theme及已有deck修改待完成。</x:v>
      </x:c>
    </x:row>
    <x:row r="197" ht="172.5" customHeight="1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进行中</x:v>
      </x:c>
      <x:c r="O197" s="84" t="str">
        <x:v>src/yoloongppt/；validation/generation-runtime.json；validation/generation-artifacts/</x:v>
      </x:c>
      <x:c r="P197" s="86" t="str">
        <x:v>实际LibreOffice PDF/10 PNG含hash/version，F盘IPC挂载；live截图/缩略图待完成。</x:v>
      </x:c>
    </x:row>
    <x:row r="198" ht="172.5" customHeight="1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进行中</x:v>
      </x:c>
      <x:c r="O198" s="84" t="str">
        <x:v>validation/context-runtime.json；validation/context-artifacts/；validation/约束归一化与来源分流.md</x:v>
      </x:c>
      <x:c r="P198" s="86" t="str">
        <x:v>模型事实输入和质量检查使用已判定事实集合，实际八页渲染复审；完整视觉、事实、结构规则仍待完成。</x:v>
      </x:c>
    </x:row>
    <x:row r="199" ht="172.5" customHeight="1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进行中</x:v>
      </x:c>
      <x:c r="O199" s="84" t="str">
        <x:v>validation/context-runtime.json；validation/context-artifacts/；validation/约束归一化与来源分流.md</x:v>
      </x:c>
      <x:c r="P199" s="86" t="str">
        <x:v>修订与复查沿用事实快照，缺失或污染阻断；既有单文本修订回归通过，完整修订计划及对象范围待完成。</x:v>
      </x:c>
    </x:row>
    <x:row r="200" ht="172.5" customHeight="1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进行中</x:v>
      </x:c>
      <x:c r="O200" s="84" t="str">
        <x:v>src/yoloongppt/；validation/generation-runtime.json；validation/generation-artifacts/</x:v>
      </x:c>
      <x:c r="P200" s="86" t="str">
        <x:v>JSON/PPTX/render/trace/QA/manifest实际保存与hash，失败证据保留；完整生命周期清理待完成。</x:v>
      </x:c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 ht="172.5" customHeight="1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进行中</x:v>
      </x:c>
      <x:c r="O202" s="84" t="str">
        <x:v>validation/context-runtime.json；validation/context-artifacts/；validation/约束归一化与来源分流.md</x:v>
      </x:c>
      <x:c r="P202" s="86" t="str">
        <x:v>新增约束与来源角色独立命令并保存轨迹；完整命令生命周期、基准与调试范围待完成。</x:v>
      </x:c>
    </x:row>
    <x:row r="203" ht="172.5" customHeight="1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进行中</x:v>
      </x:c>
      <x:c r="O203" s="84" t="str">
        <x:v>validation/context-runtime.json；validation/context-artifacts/；validation/约束归一化与来源分流.md</x:v>
      </x:c>
      <x:c r="P203" s="86" t="str">
        <x:v>新增约束与来源角色独立接口，生成入口实际消费；完整作业、取消与重试范围待完成。</x:v>
      </x:c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 ht="172.5" customHeight="1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进行中</x:v>
      </x:c>
      <x:c r="O205" s="84" t="str">
        <x:v>validation/context-runtime.json；validation/context-artifacts/；validation/约束归一化与来源分流.md</x:v>
      </x:c>
      <x:c r="P205" s="86" t="str">
        <x:v>前三节点独立入口、失败轨迹及真实链路齐备；任意节点、能力、布局、后端和质量规则调试待完成。</x:v>
      </x:c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 ht="172.5" customHeight="1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进行中</x:v>
      </x:c>
      <x:c r="O270" s="84" t="str">
        <x:v>validation/context-runtime.json；validation/context-artifacts/；validation/约束归一化与来源分流.md</x:v>
      </x:c>
      <x:c r="P270" s="86" t="str">
        <x:v>前三节点保存输入、候选、选择、规则、输出、时长及错误；完整节点及对象到全部决策关联待完成。</x:v>
      </x:c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 ht="172.5" customHeight="1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进行中</x:v>
      </x:c>
      <x:c r="O280" s="84" t="str">
        <x:v>validation/context-runtime.json；validation/context-artifacts/；validation/约束归一化与来源分流.md</x:v>
      </x:c>
      <x:c r="P280" s="86" t="str">
        <x:v>前三节点各至少三个正常及一个边界样例已运行；其余三十七节点和完整回归范围待完成。</x:v>
      </x:c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57011df36b4b9c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八模式运行时判定/保护策略均有测试；除新建子集外的完整后续流程尚未交付。 证据：validation/route-runtime.json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硬约束、偏好、默认值已由决策节点实际处理，冲突和输出缺口阻断，降级保留原因；原文规则有界，完整自然语言约束处理仍待实现。 validation/context-runtime.json；validation/context-artifacts/；validation/约束归一化与来源分流.md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实际DAG原子能力及实现ID已稳定登记；shape到source/spec/call/DEC-001可追溯，全部对象/决策尚未完成。 证据：validation/route-runtime.json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已有真实10页可编辑PPTX→render→部分QA→单对象修订；完整DEC/全部QA/所有P0 AC未通过。 证据：validation/generation-artifacts/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已完成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已完成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已完成</x:v>
      </x:c>
      <x:c r="M24" s="84" t="str">
        <x:v>research/P02/README.md；research/P02/validation/verify-official-six.json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已完成</x:v>
      </x:c>
      <x:c r="M25" s="84" t="str">
        <x:v>research/P02/validation/verify-official-six.json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已完成</x:v>
      </x:c>
      <x:c r="M26" s="84" t="str">
        <x:v>research/P02/call-graph.json；research/P02/source-index.json；research/P02/validation/verify-maps.json</x:v>
      </x:c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已完成</x:v>
      </x:c>
      <x:c r="M27" s="84" t="str">
        <x:v>research/P02/validation/verify-maps.json；research/P02/validation/maps-probes.json</x:v>
      </x:c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已完成</x:v>
      </x:c>
      <x:c r="M28" s="84" t="str">
        <x:v>research/P02/decision-map.json；research/P02/validation/verify-maps.json</x:v>
      </x:c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已完成</x:v>
      </x:c>
      <x:c r="M29" s="84" t="str">
        <x:v>research/P02/validation/verify-maps.json；research/P02/validation/maps-probes.json</x:v>
      </x:c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已完成</x:v>
      </x:c>
      <x:c r="M30" s="84" t="str">
        <x:v>research/P02/template-map.json；research/P02/validation/verify-maps.json</x:v>
      </x:c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已完成</x:v>
      </x:c>
      <x:c r="M31" s="84" t="str">
        <x:v>research/P02/validation/verify-maps.json；research/P02/validation/maps-probes.json</x:v>
      </x:c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已完成</x:v>
      </x:c>
      <x:c r="M32" s="84" t="str">
        <x:v>research/P02/capability-map.json；research/P02/validation/verify-maps.json</x:v>
      </x:c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已完成</x:v>
      </x:c>
      <x:c r="M33" s="84" t="str">
        <x:v>research/P02/validation/verify-maps.json；research/P02/validation/maps-probes.json</x:v>
      </x:c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已完成</x:v>
      </x:c>
      <x:c r="M38" s="84" t="str">
        <x:v>research/P03/decision-map.md; research/P03/decision-map.json</x:v>
      </x:c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进行中</x:v>
      </x:c>
      <x:c r="M39" s="84" t="str">
        <x:v>research/P03/validation/verify-res-p03-03.json</x:v>
      </x:c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已完成</x:v>
      </x:c>
      <x:c r="M40" s="84" t="str">
        <x:v>research/P03/template-map.md; research/P03/template-map.json</x:v>
      </x:c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进行中</x:v>
      </x:c>
      <x:c r="M41" s="84" t="str">
        <x:v>research/P03/validation/verify-res-p03-04.json</x:v>
      </x:c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已完成</x:v>
      </x:c>
      <x:c r="M42" s="84" t="str">
        <x:v>research/P03/capability-map.md; research/P03/capability-map.json</x:v>
      </x:c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进行中</x:v>
      </x:c>
      <x:c r="M43" s="84" t="str">
        <x:v>research/P03/validation/verify-res-p03-05.json</x:v>
      </x:c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inlineStr">
        <x:is>
          <x:t xml:space="preserve">已完成</x:t>
        </x:is>
      </x:c>
      <x:c r="M44" s="84" t="inlineStr">
        <x:is>
          <x:t xml:space="preserve">research/P04/README.md；research/P04/validation/verify-res-p04-01.json；research/P04/validation/minimal-html-poc.pptx；contracts/version-manifest.catalog.json</x:t>
        </x:is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inlineStr">
        <x:is>
          <x:t xml:space="preserve">已完成</x:t>
        </x:is>
      </x:c>
      <x:c r="M45" s="84" t="inlineStr">
        <x:is>
          <x:t xml:space="preserve">research/P04/validation/verify-res-p04-01.json；research/P04/validation/minimal-html-poc.pptx；research/P04/validation/edge-nested-html-poc.pptx</x:t>
        </x:is>
      </x:c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inlineStr">
        <x:is>
          <x:t xml:space="preserve">已完成</x:t>
        </x:is>
      </x:c>
      <x:c r="M46" s="84" t="inlineStr">
        <x:is>
          <x:t xml:space="preserve">research/P04/call-graph.md；research/P04/source-index.json</x:t>
        </x:is>
      </x:c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inlineStr">
        <x:is>
          <x:t xml:space="preserve">已完成</x:t>
        </x:is>
      </x:c>
      <x:c r="M47" s="84" t="inlineStr">
        <x:is>
          <x:t xml:space="preserve">research/P04/validation/verify-res-p04-02.json；research/P04/validation/verify-res-p04-02.mjs；research/P04/validation/topic-route-normal.pptx；research/P04/validation/topic-route-fill-fallback.pptx</x:t>
        </x:is>
      </x:c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已完成</x:v>
      </x:c>
      <x:c r="M48" s="84" t="str">
        <x:v>research/P04/decision-map.md；research/P04/decision-map.json</x:v>
      </x:c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已完成</x:v>
      </x:c>
      <x:c r="M49" s="84" t="str">
        <x:v>research/P04/validation/verify-res-p04-03.mjs；research/P04/validation/verify-res-p04-03.json；复核 P04-01/02 的正常、边界、失败报告及 PPTX 哈希</x:v>
      </x:c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已完成</x:v>
      </x:c>
      <x:c r="M50" s="84" t="str">
        <x:v>research/P04/template-capability-map.md；research/P04/validation/verify-res-p04-04-05.json</x:v>
      </x:c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已完成</x:v>
      </x:c>
      <x:c r="M51" s="84" t="str">
        <x:v>research/P04/template-capability-map.md；research/P04/validation/verify-res-p04-04-05.json</x:v>
      </x:c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已完成</x:v>
      </x:c>
      <x:c r="M52" s="84" t="str">
        <x:v>research/P04/template-capability-map.md；research/P04/validation/verify-res-p04-04-05.json</x:v>
      </x:c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已完成</x:v>
      </x:c>
      <x:c r="M53" s="84" t="str">
        <x:v>research/P04/template-capability-map.md；research/P04/validation/verify-res-p04-04-05.json</x:v>
      </x:c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已完成</x:v>
      </x:c>
      <x:c r="M54" s="84" t="str">
        <x:v>research/P05/README.md；research/P05/validation/verify-res-p05-01-02.json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已完成</x:v>
      </x:c>
      <x:c r="M55" s="84" t="str">
        <x:v>research/P05/validation/verify-res-p05-01-02.json</x:v>
      </x:c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已完成</x:v>
      </x:c>
      <x:c r="M56" s="84" t="str">
        <x:v>research/P05/call_graph.md；research/P05/source_index.json</x:v>
      </x:c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已完成</x:v>
      </x:c>
      <x:c r="M57" s="84" t="str">
        <x:v>research/P05/validation/verify-res-p05-01-02.json</x:v>
      </x:c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已完成</x:v>
      </x:c>
      <x:c r="M58" s="84" t="str">
        <x:v>research/P05/ProjectDecisionMap.json；research/P05/validation/verify-res-p05-03-05.json</x:v>
      </x:c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已完成</x:v>
      </x:c>
      <x:c r="M59" s="84" t="str">
        <x:v>research/P05/validation/verify-res-p05-03-05.json</x:v>
      </x:c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已完成</x:v>
      </x:c>
      <x:c r="M60" s="84" t="str">
        <x:v>research/P05/ProjectTemplateMap.json；research/P05/validation/verify-res-p05-03-05.json</x:v>
      </x:c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已完成</x:v>
      </x:c>
      <x:c r="M61" s="84" t="str">
        <x:v>research/P05/validation/verify-res-p05-03-05.json</x:v>
      </x:c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已完成</x:v>
      </x:c>
      <x:c r="M62" s="84" t="str">
        <x:v>research/P05/ProjectCapabilityMap.json；research/P05/validation/verify-res-p05-03-05.json</x:v>
      </x:c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已完成</x:v>
      </x:c>
      <x:c r="M63" s="84" t="str">
        <x:v>research/P05/validation/verify-res-p05-03-05.json</x:v>
      </x:c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已完成</x:v>
      </x:c>
      <x:c r="M64" s="84" t="str">
        <x:v>research/cross-project/CrossProjectMatrix.json；research/cross-project/source-catalog.json</x:v>
      </x:c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已完成</x:v>
      </x:c>
      <x:c r="M65" s="84" t="str">
        <x:v>research/cross-project/validation.json</x:v>
      </x:c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已完成</x:v>
      </x:c>
      <x:c r="M66" s="84" t="str">
        <x:v>research/reuse/ReuseDecisionRegistry.json；research/reuse/validation.json</x:v>
      </x:c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已完成</x:v>
      </x:c>
      <x:c r="M67" s="84" t="str">
        <x:v>research/reuse/ResearchFixtureIndex.json；research/reuse/validation.json</x:v>
      </x:c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validation/source-runtime.json；src/yoloongppt/；原完整范围/E2E仍待执行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validation/source-runtime.json；src/yoloongppt/；原完整范围/E2E仍待执行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validation/source-runtime.json；src/yoloongppt/；原完整范围/E2E仍待执行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validation/source-runtime.json；src/yoloongppt/；原完整范围/E2E仍待执行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validation/source-runtime.json；src/yoloongppt/；原完整范围/E2E仍待执行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已完成</x:v>
      </x:c>
      <x:c r="M98" s="84" t="str">
        <x:v>八种模式与十个边界实际运行；输入、候选、规则、输出、约束、回退、轨迹及五项目对应齐备。39项核验和真实生成通过。 证据：validation/route-runtime.json</x:v>
      </x:c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已完成</x:v>
      </x:c>
      <x:c r="M99" s="84" t="str">
        <x:v>39项实际检查含八模式/十边界及真实HTTP对象关联，validation/route-runtime.json；失败/澄清轨迹保留。</x:v>
      </x:c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已完成</x:v>
      </x:c>
      <x:c r="M100" s="84" t="str">
        <x:v>硬约束、偏好与默认值实际归一化；同级冲突阻断，原输出要求保留。独立入口、候选、规则、轨迹和五项目对应齐备，八页偏好真实消费。 validation/context-runtime.json；validation/context-artifacts/；validation/约束归一化与来源分流.md</x:v>
      </x:c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已完成</x:v>
      </x:c>
      <x:c r="M101" s="84" t="str">
        <x:v>每节点至少三个正常与一个边界样例、独立入口、完整候选轨迹及真实生成通过；40项报告与五项目对应保留。 validation/context-runtime.json；validation/context-artifacts/；validation/约束归一化与来源分流.md</x:v>
      </x:c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已完成</x:v>
      </x:c>
      <x:c r="M102" s="84" t="str">
        <x:v>真实来源身份绑定六类角色，全量快照保留；模型与质量检查只用事实集合，风格测试数字未进入事实输入。正常及冲突样例、独立入口和五项目对应齐备。 validation/context-runtime.json；validation/context-artifacts/；validation/约束归一化与来源分流.md</x:v>
      </x:c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已完成</x:v>
      </x:c>
      <x:c r="M103" s="84" t="str">
        <x:v>每节点至少三个正常与一个边界样例、独立入口、完整候选轨迹及真实生成通过；40项报告与五项目对应保留。 validation/context-runtime.json；validation/context-artifacts/；validation/约束归一化与来源分流.md</x:v>
      </x:c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进行中</x:v>
      </x:c>
      <x:c r="M293" s="84" t="str">
        <x:v>src/yoloongppt/；validation/runtime-core.json；原E2E验收待执行</x:v>
      </x:c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进行中</x:v>
      </x:c>
      <x:c r="M294" s="84" t="str">
        <x:v>实际本地平台/精确写入依赖/字体/渲染探测由路由消费；Office/API set/MCP/远端模型完整探测待完成。 证据：validation/route-runtime.json</x:v>
      </x:c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进行中</x:v>
      </x:c>
      <x:c r="M295" s="84" t="str">
        <x:v>实际解析来源后绑定角色与资产身份，保留完整原文和独立事实快照；完整输入格式与统一加载范围待完成。 validation/context-runtime.json；validation/context-artifacts/；validation/约束归一化与来源分流.md</x:v>
      </x:c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进行中</x:v>
      </x:c>
      <x:c r="M296" s="84" t="str">
        <x:v>validation/source-runtime.json；src/yoloongppt/；原完整范围/E2E仍待执行</x:v>
      </x:c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进行中</x:v>
      </x:c>
      <x:c r="M297" s="84" t="str">
        <x:v>前三决策节点独立及真实生成运行，候选与错误轨迹落盘；其余三十七节点、条件分支和节点恢复待完成。 validation/context-runtime.json；validation/context-artifacts/；validation/约束归一化与来源分流.md</x:v>
      </x:c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进行中</x:v>
      </x:c>
      <x:c r="M298" s="84" t="str">
        <x:v>src/yoloongppt/；validation/runtime-core.json；原E2E验收待执行</x:v>
      </x:c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进行中</x:v>
      </x:c>
      <x:c r="M299" s="84" t="str">
        <x:v>五项原生能力/实现稳定实体登记，输入输出/平台/依赖/优先级/health；planner/writer真实消费，全部对象×后端待扩展。 证据：validation/route-runtime.json</x:v>
      </x:c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进行中</x:v>
      </x:c>
      <x:c r="M302" s="84" t="str">
        <x:v>真实草稿链路及31项组件检查见validation/generation-runtime.json；完整原验收仍未通过。</x:v>
      </x:c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进行中</x:v>
      </x:c>
      <x:c r="M303" s="84" t="str">
        <x:v>预执行消费归一化约束及输出要求，能力登记仍实际绑定；完整后端预执行和能力缺口范围待完成。 validation/context-runtime.json；validation/context-artifacts/；validation/约束归一化与来源分流.md</x:v>
      </x:c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进行中</x:v>
      </x:c>
      <x:c r="M304" s="84" t="str">
        <x:v>五项登记能力实际写入并核对输入/输出，真实ObjectMap/调用；完整对象及失败恢复范围待完成。 证据：validation/route-runtime.json</x:v>
      </x:c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进行中</x:v>
      </x:c>
      <x:c r="M305" s="84" t="str">
        <x:v>真实草稿链路及31项组件检查见validation/generation-runtime.json；完整原验收仍未通过。</x:v>
      </x:c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进行中</x:v>
      </x:c>
      <x:c r="M306" s="84" t="str">
        <x:v>真实草稿链路及31项组件检查见validation/generation-runtime.json；完整原验收仍未通过。</x:v>
      </x:c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进行中</x:v>
      </x:c>
      <x:c r="M307" s="84" t="str">
        <x:v>模型事实输入和质量检查使用已判定事实集合，实际八页渲染复审；完整视觉、事实、结构规则仍待完成。 validation/context-runtime.json；validation/context-artifacts/；validation/约束归一化与来源分流.md</x:v>
      </x:c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进行中</x:v>
      </x:c>
      <x:c r="M308" s="84" t="str">
        <x:v>修订与复查沿用事实快照，缺失或污染阻断；既有单文本修订回归通过，完整修订计划及对象范围待完成。 validation/context-runtime.json；validation/context-artifacts/；validation/约束归一化与来源分流.md</x:v>
      </x:c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进行中</x:v>
      </x:c>
      <x:c r="M309" s="84" t="str">
        <x:v>真实草稿链路及31项组件检查见validation/generation-runtime.json；完整原验收仍未通过。</x:v>
      </x:c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进行中</x:v>
      </x:c>
      <x:c r="M311" s="84" t="str">
        <x:v>新增约束与来源角色独立命令并保存轨迹；完整命令生命周期、基准与调试范围待完成。 validation/context-runtime.json；validation/context-artifacts/；validation/约束归一化与来源分流.md</x:v>
      </x:c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进行中</x:v>
      </x:c>
      <x:c r="M312" s="84" t="str">
        <x:v>新增约束与来源角色独立接口，生成入口实际消费；完整作业、取消与重试范围待完成。 validation/context-runtime.json；validation/context-artifacts/；validation/约束归一化与来源分流.md</x:v>
      </x:c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进行中</x:v>
      </x:c>
      <x:c r="M314" s="84" t="str">
        <x:v>前三节点独立入口、失败轨迹及真实链路齐备；任意节点、能力、布局、后端和质量规则调试待完成。 validation/context-runtime.json；validation/context-artifacts/；validation/约束归一化与来源分流.md</x:v>
      </x:c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进行中</x:v>
      </x:c>
      <x:c r="M415" s="84" t="str">
        <x:v>前三节点保存输入、候选、选择、规则、输出、时长及错误；完整节点及对象到全部决策关联待完成。 validation/context-runtime.json；validation/context-artifacts/；validation/约束归一化与来源分流.md</x:v>
      </x:c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进行中</x:v>
      </x:c>
      <x:c r="M425" s="84" t="str">
        <x:v>前三节点各至少三个正常及一个边界样例已运行；其余三十七节点和完整回归范围待完成。 validation/context-runtime.json；validation/context-artifacts/；validation/约束归一化与来源分流.md</x:v>
      </x:c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e7624a873e0407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Docker基线已复现；调用链、决策图、模板结构图、能力图已完成；生成验证待认证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research/P03/validation/verify-res-p03-02.json; research/P03/validation/verify-res-p03-03.json; research/P03/validation/verify-res-p03-04.json; research/P03/validation/verify-res-p03-05.json</x:v>
      </x:c>
      <x:c r="N4" s="86" t="str">
        <x:v>research/P03/README.md; research/P03/call-graph.md; research/P03/source-index.json; research/P03/decision-map.json; research/P03/template-map.md; research/P03/template-map.json; research/P03/capability-map.md; research/P03/capability-map.json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P04-01–03 已完成；P04-04/05 未开始；P04-03 为17节点/DEC-001–040映射。</x:v>
      </x:c>
      <x:c r="L5" s="84" t="str">
        <x:v>research/P04/README.md；contracts/version-manifest.catalog.json</x:v>
      </x:c>
      <x:c r="M5" s="84" t="str">
        <x:v>research/P04/validation/verify-res-p04-01.json；research/P04/validation/verify-res-p04-02.json；research/P04/validation/verify-res-p04-03.json</x:v>
      </x:c>
      <x:c r="N5" s="86" t="str">
        <x:v>research/P04/README.md；research/P04/call-graph.md；research/P04/source-index.json；research/P04/decision-map.md；research/P04/decision-map.json；research/P04/validation/verify-res-p04-03.json</x:v>
      </x:c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934c361d304c4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4e3cd833a98479d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已运行（新建子集）</x:v>
      </x:c>
      <x:c r="I6" s="84" t="str">
        <x:v>部分执行/未通过</x:v>
      </x:c>
      <x:c r="J6" s="84" t="str">
        <x:v>python-pptx 1.0.2；实际原生对象/单文本修订，完整后端边界待验证；validation/generation-artifacts/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fd1d614fc5049e0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已完成</x:v>
      </x:c>
      <x:c r="N2" s="82" t="str">
        <x:v>src/yoloongppt/routing.py；validation/route-runtime.json；validation/route-project-map.json；validation/route-artifacts/decision-route.json</x:v>
      </x:c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已完成</x:v>
      </x:c>
      <x:c r="N3" s="86" t="str">
        <x:v>validation/context-runtime.json；validation/context-artifacts/；validation/约束归一化与来源分流.md；validation/context-project-map.json</x:v>
      </x:c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已完成</x:v>
      </x:c>
      <x:c r="N4" s="86" t="str">
        <x:v>validation/context-runtime.json；validation/context-artifacts/；validation/约束归一化与来源分流.md；validation/context-project-map.json</x:v>
      </x:c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8b2760aaee4efd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进行中</x:v>
      </x:c>
      <x:c r="I2" s="82" t="str">
        <x:v>src/yoloongppt/；validation/runtime-core.json；组件可运行，E2E待验证</x:v>
      </x:c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进行中</x:v>
      </x:c>
      <x:c r="I3" s="86" t="str">
        <x:v>实际本地平台/精确写入依赖/字体/渲染探测由路由消费；Office/API set/MCP/远端模型完整探测待完成。 validation/route-artifacts/</x:v>
      </x:c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进行中</x:v>
      </x:c>
      <x:c r="I4" s="86" t="str">
        <x:v>实际解析来源后绑定角色与资产身份，保留完整原文和独立事实快照；完整输入格式与统一加载范围待完成。 validation/context-runtime.json；validation/context-artifacts/；validation/约束归一化与来源分流.md</x:v>
      </x:c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进行中</x:v>
      </x:c>
      <x:c r="I5" s="86" t="str">
        <x:v>src/yoloongppt/；validation/source-runtime.json；文本组件可运行，原E2E待验证</x:v>
      </x:c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进行中</x:v>
      </x:c>
      <x:c r="I6" s="86" t="str">
        <x:v>前三决策节点独立及真实生成运行，候选与错误轨迹落盘；其余三十七节点、条件分支和节点恢复待完成。 validation/context-runtime.json；validation/context-artifacts/；validation/约束归一化与来源分流.md</x:v>
      </x:c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进行中</x:v>
      </x:c>
      <x:c r="I7" s="86" t="str">
        <x:v>src/yoloongppt/；validation/runtime-core.json；组件可运行，E2E待验证</x:v>
      </x:c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进行中</x:v>
      </x:c>
      <x:c r="I8" s="86" t="str">
        <x:v>五项原生能力/实现稳定实体登记，输入输出/平台/依赖/优先级/health；planner/writer真实消费，全部对象×后端待扩展。 validation/route-artifacts/</x:v>
      </x:c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进行中</x:v>
      </x:c>
      <x:c r="I11" s="86" t="str">
        <x:v>新建子集SlideSpec含内容/几何/样式/来源/备注，实际writer消费；其他对象/绑定/模板待完成。 实物：validation/generation-artifacts/</x:v>
      </x:c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进行中</x:v>
      </x:c>
      <x:c r="I12" s="86" t="str">
        <x:v>预执行消费归一化约束及输出要求，能力登记仍实际绑定；完整后端预执行和能力缺口范围待完成。 validation/context-runtime.json；validation/context-artifacts/；validation/约束归一化与来源分流.md</x:v>
      </x:c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进行中</x:v>
      </x:c>
      <x:c r="I13" s="86" t="str">
        <x:v>五项登记能力实际写入并核对输入/输出，真实ObjectMap/调用；完整对象及失败恢复范围待完成。 validation/route-artifacts/</x:v>
      </x:c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进行中</x:v>
      </x:c>
      <x:c r="I14" s="86" t="str">
        <x:v>真实10页原生新建/顺序执行；导入模板/master/layout/theme及已有deck修改待完成。 实物：validation/generation-artifacts/</x:v>
      </x:c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进行中</x:v>
      </x:c>
      <x:c r="I15" s="86" t="str">
        <x:v>实际LibreOffice PDF/10 PNG含hash/version，F盘IPC挂载；live截图/缩略图待完成。 实物：validation/generation-artifacts/</x:v>
      </x:c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进行中</x:v>
      </x:c>
      <x:c r="I16" s="86" t="str">
        <x:v>模型事实输入和质量检查使用已判定事实集合，实际八页渲染复审；完整视觉、事实、结构规则仍待完成。 validation/context-runtime.json；validation/context-artifacts/；validation/约束归一化与来源分流.md</x:v>
      </x:c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进行中</x:v>
      </x:c>
      <x:c r="I17" s="86" t="str">
        <x:v>修订与复查沿用事实快照，缺失或污染阻断；既有单文本修订回归通过，完整修订计划及对象范围待完成。 validation/context-runtime.json；validation/context-artifacts/；validation/约束归一化与来源分流.md</x:v>
      </x:c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进行中</x:v>
      </x:c>
      <x:c r="I18" s="86" t="str">
        <x:v>JSON/PPTX/render/trace/QA/manifest实际保存与hash，失败证据保留；完整生命周期清理待完成。 实物：validation/generation-artifacts/</x:v>
      </x:c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进行中</x:v>
      </x:c>
      <x:c r="I20" s="86" t="str">
        <x:v>新增约束与来源角色独立命令并保存轨迹；完整命令生命周期、基准与调试范围待完成。 validation/context-runtime.json；validation/context-artifacts/；validation/约束归一化与来源分流.md</x:v>
      </x:c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进行中</x:v>
      </x:c>
      <x:c r="I21" s="86" t="str">
        <x:v>新增约束与来源角色独立接口，生成入口实际消费；完整作业、取消与重试范围待完成。 validation/context-runtime.json；validation/context-artifacts/；validation/约束归一化与来源分流.md</x:v>
      </x:c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进行中</x:v>
      </x:c>
      <x:c r="I23" s="86" t="str">
        <x:v>前三节点独立入口、失败轨迹及真实链路齐备；任意节点、能力、布局、后端和质量规则调试待完成。 validation/context-runtime.json；validation/context-artifacts/；validation/约束归一化与来源分流.md</x:v>
      </x:c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当前DEC-001/五项能力契约已实际消费、落盘；其他节点/能力/完整探测继续，见validation/模式路由与能力登记.md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contracts/task-spec.schema.json；src/yoloongppt/tasks.py；validation/runtime-core.json；运行时形状/ID校验已接入，E2E仍待执行。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进行中</x:v>
      </x:c>
      <x:c r="J4" s="86" t="str">
        <x:v>当前DEC-001/五项能力契约已实际消费、落盘；其他节点/能力/完整探测继续，见validation/模式路由与能力登记.md</x:v>
      </x:c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contracts/source-evidence.schema.json；src/yoloongppt/evidence.py；validation/source-runtime.json；文本快照及原生块已存储，confidence为null，其他格式与完整E2E待接入。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进行中</x:v>
      </x:c>
      <x:c r="J11" s="86" t="str">
        <x:v>当前三节点及来源角色/约束实际消费，完整来源格式与其余节点继续实现。 validation/context-runtime.json；validation/context-artifacts/；validation/约束归一化与来源分流.md</x:v>
      </x:c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内容/几何/样式/来源/备注实际消费，其他对象/模板绑定待完成；contracts/deck-execution.schema.json；validation/generation-artifacts/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当前DEC-001/五项能力契约已实际消费、落盘；其他节点/能力/完整探测继续，见validation/模式路由与能力登记.md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当前DEC-001/五项能力契约已实际消费、落盘；其他节点/能力/完整探测继续，见validation/模式路由与能力登记.md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实际调用DAG/方法别名执行，正式AtomicCapability/implementation实体登记待完成；contracts/deck-execution.schema.json；validation/generation-artifacts/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32个实际原生对象，逻辑/后端ID、shape/name、来源和call引用，单对象修订ID保持；contracts/deck-execution.schema.json；validation/generation-artifacts/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实际PDF/PNG含hash/version/DPI；其他渲染边界未完成；contracts/deck-execution.schema.json；validation/generation-artifacts/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当前三节点及来源角色/约束实际消费，完整来源格式与其余节点继续实现。 validation/context-runtime.json；validation/context-artifacts/；validation/约束归一化与来源分流.md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当前三节点及来源角色/约束实际消费，完整来源格式与其余节点继续实现。 validation/context-runtime.json；validation/context-artifacts/；validation/约束归一化与来源分流.md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进行中</x:v>
      </x:c>
      <x:c r="I36" s="86" t="str">
        <x:v>前三节点完整决策轨迹已运行，其余节点及全对象关联待完成。 validation/context-runtime.json；validation/context-artifacts/；validation/约束归一化与来源分流.md</x:v>
      </x:c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 ht="165" customHeight="1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部分执行/未通过</x:v>
      </x:c>
      <x:c r="H2" s="80" t="str">
        <x:v>真实八页原生演示、渲染、已执行质量检查无最高优先级问题，经过前三节点；完整决策与质量验收仍未通过。</x:v>
      </x:c>
      <x:c r="I2" s="80" t="str">
        <x:v>validation/context-runtime.json；validation/context-artifacts/；validation/约束归一化与来源分流.md</x:v>
      </x:c>
      <x:c r="J2" s="82" t="str">
        <x:v>完整决策、质量与全范围验收未完成</x:v>
      </x:c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 ht="165" customHeight="1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部分执行/未通过</x:v>
      </x:c>
      <x:c r="H28" s="84" t="str">
        <x:v>三节点轨迹与来源角色保留；最终对象已关联来源、证据、规格、调用及模式节点，全部决策对象关联和随机抽检待完成。</x:v>
      </x:c>
      <x:c r="I28" s="84" t="str">
        <x:v>validation/context-runtime.json；validation/context-artifacts/；validation/约束归一化与来源分流.md</x:v>
      </x:c>
      <x:c r="J28" s="86" t="str">
        <x:v>完整决策、质量与全范围验收未完成</x:v>
      </x:c>
    </x:row>
    <x:row r="29" ht="165" customHeight="1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部分执行/未通过</x:v>
      </x:c>
      <x:c r="H29" s="84" t="str">
        <x:v>validation/generation-artifacts/；validation/powerpoint-generation-open.json</x:v>
      </x:c>
      <x:c r="I29" s="84" t="str">
        <x:v>已执行部分：真实生成/修订/报告与平台观测</x:v>
      </x:c>
      <x:c r="J29" s="86" t="str">
        <x:v>PowerPoint 16.0 COM实际打开10页32对象无异常；未经UI观察修复提示，不能判通过。</x:v>
      </x:c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7dd5cc9aace546a9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