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cb2078fae34c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26efad16727c4485"/>
    <x:sheet xmlns:r="http://schemas.openxmlformats.org/officeDocument/2006/relationships" name="0-1全链路" sheetId="2" r:id="Ra1d490962cd947f0"/>
    <x:sheet xmlns:r="http://schemas.openxmlformats.org/officeDocument/2006/relationships" name="需求主表" sheetId="3" r:id="R9e55318227c54d8b"/>
    <x:sheet xmlns:r="http://schemas.openxmlformats.org/officeDocument/2006/relationships" name="可执行任务" sheetId="4" r:id="R22d4ebef970640de"/>
    <x:sheet xmlns:r="http://schemas.openxmlformats.org/officeDocument/2006/relationships" name="开源项目研究对象" sheetId="5" r:id="Rd9293fe2a520447a"/>
    <x:sheet xmlns:r="http://schemas.openxmlformats.org/officeDocument/2006/relationships" name="项目源码拆解点" sheetId="6" r:id="R7a9e6bbad64e4753"/>
    <x:sheet xmlns:r="http://schemas.openxmlformats.org/officeDocument/2006/relationships" name="PowerPoint后端" sheetId="7" r:id="R20248324e71b43ab"/>
    <x:sheet xmlns:r="http://schemas.openxmlformats.org/officeDocument/2006/relationships" name="PowerPoint对象矩阵" sheetId="8" r:id="Ra6d91d3bcfca49f9"/>
    <x:sheet xmlns:r="http://schemas.openxmlformats.org/officeDocument/2006/relationships" name="决策链" sheetId="9" r:id="Rab082d8330ce46c6"/>
    <x:sheet xmlns:r="http://schemas.openxmlformats.org/officeDocument/2006/relationships" name="输入源矩阵" sheetId="10" r:id="R4a89e679d39e4356"/>
    <x:sheet xmlns:r="http://schemas.openxmlformats.org/officeDocument/2006/relationships" name="模板版式要求" sheetId="11" r:id="R782975c8f9374feb"/>
    <x:sheet xmlns:r="http://schemas.openxmlformats.org/officeDocument/2006/relationships" name="素材与可视化" sheetId="12" r:id="R20bfcaf9f80a4130"/>
    <x:sheet xmlns:r="http://schemas.openxmlformats.org/officeDocument/2006/relationships" name="系统组件接口" sheetId="13" r:id="Re27761784738403d"/>
    <x:sheet xmlns:r="http://schemas.openxmlformats.org/officeDocument/2006/relationships" name="数据对象" sheetId="14" r:id="Rc20d934b23034621"/>
    <x:sheet xmlns:r="http://schemas.openxmlformats.org/officeDocument/2006/relationships" name="错误Fallback" sheetId="15" r:id="Rd00d2c0d9ec44c07"/>
    <x:sheet xmlns:r="http://schemas.openxmlformats.org/officeDocument/2006/relationships" name="非功能与安全" sheetId="16" r:id="R6c891b97ed8a42ba"/>
    <x:sheet xmlns:r="http://schemas.openxmlformats.org/officeDocument/2006/relationships" name="验收矩阵" sheetId="17" r:id="R1829e33eca6b4e04"/>
    <x:sheet xmlns:r="http://schemas.openxmlformats.org/officeDocument/2006/relationships" name="Codex交接" sheetId="18" r:id="Ra4549cd504be45e7"/>
    <x:sheet xmlns:r="http://schemas.openxmlformats.org/officeDocument/2006/relationships" name="来源索引" sheetId="19" r:id="Rdb278d9cb262451d"/>
    <x:sheet xmlns:r="http://schemas.openxmlformats.org/officeDocument/2006/relationships" name="覆盖校验" sheetId="20" r:id="Rf6f27a7f859840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6a226215f542b2" /><Relationship Type="http://schemas.openxmlformats.org/officeDocument/2006/relationships/theme" Target="/xl/theme/theme1.xml" Id="R0db6f9b71a5648f7" /><Relationship Type="http://schemas.openxmlformats.org/officeDocument/2006/relationships/sharedStrings" Target="/xl/sharedStrings.xml" Id="R5da8734451544c3f" /><Relationship Type="http://schemas.openxmlformats.org/officeDocument/2006/relationships/worksheet" Target="/xl/worksheets/sheet1.xml" Id="R26efad16727c4485" /><Relationship Type="http://schemas.openxmlformats.org/officeDocument/2006/relationships/worksheet" Target="/xl/worksheets/sheet2.xml" Id="Ra1d490962cd947f0" /><Relationship Type="http://schemas.openxmlformats.org/officeDocument/2006/relationships/worksheet" Target="/xl/worksheets/sheet3.xml" Id="R9e55318227c54d8b" /><Relationship Type="http://schemas.openxmlformats.org/officeDocument/2006/relationships/worksheet" Target="/xl/worksheets/sheet4.xml" Id="R22d4ebef970640de" /><Relationship Type="http://schemas.openxmlformats.org/officeDocument/2006/relationships/worksheet" Target="/xl/worksheets/sheet5.xml" Id="Rd9293fe2a520447a" /><Relationship Type="http://schemas.openxmlformats.org/officeDocument/2006/relationships/worksheet" Target="/xl/worksheets/sheet6.xml" Id="R7a9e6bbad64e4753" /><Relationship Type="http://schemas.openxmlformats.org/officeDocument/2006/relationships/worksheet" Target="/xl/worksheets/sheet7.xml" Id="R20248324e71b43ab" /><Relationship Type="http://schemas.openxmlformats.org/officeDocument/2006/relationships/worksheet" Target="/xl/worksheets/sheet8.xml" Id="Ra6d91d3bcfca49f9" /><Relationship Type="http://schemas.openxmlformats.org/officeDocument/2006/relationships/worksheet" Target="/xl/worksheets/sheet9.xml" Id="Rab082d8330ce46c6" /><Relationship Type="http://schemas.openxmlformats.org/officeDocument/2006/relationships/worksheet" Target="/xl/worksheets/sheet10.xml" Id="R4a89e679d39e4356" /><Relationship Type="http://schemas.openxmlformats.org/officeDocument/2006/relationships/worksheet" Target="/xl/worksheets/sheet11.xml" Id="R782975c8f9374feb" /><Relationship Type="http://schemas.openxmlformats.org/officeDocument/2006/relationships/worksheet" Target="/xl/worksheets/sheet12.xml" Id="R20bfcaf9f80a4130" /><Relationship Type="http://schemas.openxmlformats.org/officeDocument/2006/relationships/worksheet" Target="/xl/worksheets/sheet13.xml" Id="Re27761784738403d" /><Relationship Type="http://schemas.openxmlformats.org/officeDocument/2006/relationships/worksheet" Target="/xl/worksheets/sheet14.xml" Id="Rc20d934b23034621" /><Relationship Type="http://schemas.openxmlformats.org/officeDocument/2006/relationships/worksheet" Target="/xl/worksheets/sheet15.xml" Id="Rd00d2c0d9ec44c07" /><Relationship Type="http://schemas.openxmlformats.org/officeDocument/2006/relationships/worksheet" Target="/xl/worksheets/sheet16.xml" Id="R6c891b97ed8a42ba" /><Relationship Type="http://schemas.openxmlformats.org/officeDocument/2006/relationships/worksheet" Target="/xl/worksheets/sheet17.xml" Id="R1829e33eca6b4e04" /><Relationship Type="http://schemas.openxmlformats.org/officeDocument/2006/relationships/worksheet" Target="/xl/worksheets/sheet18.xml" Id="Ra4549cd504be45e7" /><Relationship Type="http://schemas.openxmlformats.org/officeDocument/2006/relationships/worksheet" Target="/xl/worksheets/sheet19.xml" Id="Rdb278d9cb262451d" /><Relationship Type="http://schemas.openxmlformats.org/officeDocument/2006/relationships/worksheet" Target="/xl/worksheets/sheet20.xml" Id="Rf6f27a7f859840e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55c63c6d614b17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55c63c6d614b1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bc363cf3c214d7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2ef55d1e1ab49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039e1b1b6f04cc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83b0e67fc1b4da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d584138f4e3458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f8955478eaa4ff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190a294f3e14f3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232e90c34109435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0c180edd4419429a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1</x:v>
      </x:c>
      <x:c r="F5" s="81" t="n">
        <x:f>IF(B5=0,0,E5/B5)</x:f>
        <x:v>0.1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1bc363cf3c214d7a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ef55d1e1ab49d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通过：308/308 需求 ID 在 DOCX 与 Excel 中均可定位；453/453 任务 ID 唯一，任务引用无孤立项。</x:v>
      </x:c>
    </x:row>
    <x:row r="3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未验证：八种模式契约与验收场景为草案；运行时路由尚未实现。</x:v>
      </x:c>
    </x:row>
    <x:row r="4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未开始</x:v>
      </x:c>
      <x:c r="O4" s="84" t="str"/>
      <x:c r="P4" s="86" t="str"/>
    </x:row>
    <x:row r="5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未开始</x:v>
      </x:c>
      <x:c r="O5" s="84" t="str"/>
      <x:c r="P5" s="86" t="str"/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未开始</x:v>
      </x:c>
      <x:c r="O6" s="84" t="str"/>
      <x:c r="P6" s="86" t="str"/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未开始</x:v>
      </x:c>
      <x:c r="O7" s="84" t="str"/>
      <x:c r="P7" s="86" t="str"/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未开始</x:v>
      </x:c>
      <x:c r="O8" s="84" t="str"/>
      <x:c r="P8" s="86" t="str"/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未开始</x:v>
      </x:c>
      <x:c r="O9" s="84" t="str"/>
      <x:c r="P9" s="86" t="str"/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未开始</x:v>
      </x:c>
      <x:c r="O10" s="84" t="str"/>
      <x:c r="P10" s="86" t="str"/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未开始</x:v>
      </x:c>
      <x:c r="O11" s="84" t="str"/>
      <x:c r="P11" s="86" t="str"/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未开始</x:v>
      </x:c>
      <x:c r="O12" s="84" t="str"/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未开始</x:v>
      </x:c>
      <x:c r="O17" s="84" t="str"/>
      <x:c r="P17" s="86" t="str"/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未开始</x:v>
      </x:c>
      <x:c r="O22" s="84" t="str"/>
      <x:c r="P22" s="86" t="str"/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未开始</x:v>
      </x:c>
      <x:c r="O27" s="84" t="str"/>
      <x:c r="P27" s="86" t="str"/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39e1b1b6f04cc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contracts/task-route.catalog.json（契约草案；运行时路由尚未实现）</x:v>
      </x:c>
      <x:c r="N3" s="86" t="str">
        <x:v>本规划</x:v>
      </x:c>
    </x:row>
    <x:row r="4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未开始</x:v>
      </x:c>
      <x:c r="M4" s="84" t="str"/>
      <x:c r="N4" s="86" t="str">
        <x:v>本规划</x:v>
      </x:c>
    </x:row>
    <x:row r="5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未开始</x:v>
      </x:c>
      <x:c r="M5" s="84" t="str"/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未开始</x:v>
      </x:c>
      <x:c r="M7" s="84" t="str"/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未开始</x:v>
      </x:c>
      <x:c r="M9" s="84" t="str"/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未开始</x:v>
      </x:c>
      <x:c r="M10" s="84" t="str"/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未开始</x:v>
      </x:c>
      <x:c r="M11" s="84" t="str"/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未开始</x:v>
      </x:c>
      <x:c r="M12" s="84" t="str"/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未开始</x:v>
      </x:c>
      <x:c r="M13" s="84" t="str"/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未开始</x:v>
      </x:c>
      <x:c r="M14" s="84" t="str"/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未开始</x:v>
      </x:c>
      <x:c r="M24" s="84" t="str"/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未开始</x:v>
      </x:c>
      <x:c r="M34" s="84" t="str"/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未开始</x:v>
      </x:c>
      <x:c r="M44" s="84" t="str"/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3b0e67fc1b4da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 + 实施时 commit SHA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待复现</x:v>
      </x:c>
      <x:c r="L2" s="80" t="str"/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+ v1.1.38 + main Skill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待复现</x:v>
      </x:c>
      <x:c r="L3" s="84" t="str"/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+ package/app/export version + commit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待复现</x:v>
      </x:c>
      <x:c r="L4" s="84" t="str"/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+ commit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待复现</x:v>
      </x:c>
      <x:c r="L5" s="84" t="str"/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+ commit + deck schema version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/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584138f4e3458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8955478eaa4ff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/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/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/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/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/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/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/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/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/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90a294f3e14f3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/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/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/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/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/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/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/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/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/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/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/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/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/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/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/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/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/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/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/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/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/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/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/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/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/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/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/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/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/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/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2e90c34109435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未开始</x:v>
      </x:c>
      <x:c r="J3" s="86" t="str"/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未开始</x:v>
      </x:c>
      <x:c r="J5" s="86" t="str"/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未开始</x:v>
      </x:c>
      <x:c r="J6" s="86" t="str"/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未开始</x:v>
      </x:c>
      <x:c r="J7" s="86" t="str"/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未开始</x:v>
      </x:c>
      <x:c r="J10" s="86" t="str"/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未开始</x:v>
      </x:c>
      <x:c r="J17" s="86" t="str"/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未开始</x:v>
      </x:c>
      <x:c r="J23" s="86" t="str"/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未开始</x:v>
      </x:c>
      <x:c r="J29" s="86" t="str"/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未开始</x:v>
      </x:c>
      <x:c r="J30" s="86" t="str"/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未开始</x:v>
      </x:c>
      <x:c r="J32" s="86" t="str"/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未开始</x:v>
      </x:c>
      <x:c r="J33" s="86" t="str"/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未开始</x:v>
      </x:c>
      <x:c r="J34" s="86" t="str"/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未开始</x:v>
      </x:c>
      <x:c r="J35" s="86" t="str"/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未开始</x:v>
      </x:c>
      <x:c r="J37" s="86" t="str"/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未开始</x:v>
      </x:c>
      <x:c r="J38" s="86" t="str"/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未开始</x:v>
      </x:c>
      <x:c r="J39" s="86" t="str"/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未开始</x:v>
      </x:c>
      <x:c r="J40" s="86" t="str"/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未开始</x:v>
      </x:c>
      <x:c r="J41" s="86" t="str"/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未开始</x:v>
      </x:c>
      <x:c r="J42" s="86" t="str"/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未开始</x:v>
      </x:c>
      <x:c r="J43" s="86" t="str"/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未开始</x:v>
      </x:c>
      <x:c r="J44" s="86" t="str"/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未开始</x:v>
      </x:c>
      <x:c r="J45" s="86" t="str"/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未开始</x:v>
      </x:c>
      <x:c r="J46" s="86" t="str"/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未开始</x:v>
      </x:c>
      <x:c r="J47" s="86" t="str"/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未开始</x:v>
      </x:c>
      <x:c r="J48" s="86" t="str"/>
    </x:row>
    <x:row r="49">
      <x:c r="A49" s="83" t="str">
        <x:v>ArtifactManifest</x:v>
      </x:c>
      <x:c r="B49" s="84" t="str">
        <x:v>产物清单</x:v>
      </x:c>
      <x:c r="C49" s="84" t="str">
        <x:v>artifact_id,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未开始</x:v>
      </x:c>
      <x:c r="J49" s="86" t="str"/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3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0c180edd4419429a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