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dc461985a447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992856d40b444dcb"/>
    <x:sheet xmlns:r="http://schemas.openxmlformats.org/officeDocument/2006/relationships" name="0-1全链路" sheetId="2" r:id="R774ca3d8db354d1a"/>
    <x:sheet xmlns:r="http://schemas.openxmlformats.org/officeDocument/2006/relationships" name="需求主表" sheetId="3" r:id="R5ce952d4f34f42a9"/>
    <x:sheet xmlns:r="http://schemas.openxmlformats.org/officeDocument/2006/relationships" name="可执行任务" sheetId="4" r:id="Rd4485467597b402e"/>
    <x:sheet xmlns:r="http://schemas.openxmlformats.org/officeDocument/2006/relationships" name="开源项目研究对象" sheetId="5" r:id="R1b8bcac6deb44bc6"/>
    <x:sheet xmlns:r="http://schemas.openxmlformats.org/officeDocument/2006/relationships" name="项目源码拆解点" sheetId="6" r:id="R630b4e8cb44445c0"/>
    <x:sheet xmlns:r="http://schemas.openxmlformats.org/officeDocument/2006/relationships" name="PowerPoint后端" sheetId="7" r:id="R8bf7228ca5e847d0"/>
    <x:sheet xmlns:r="http://schemas.openxmlformats.org/officeDocument/2006/relationships" name="PowerPoint对象矩阵" sheetId="8" r:id="R20cb6abc4f884c8a"/>
    <x:sheet xmlns:r="http://schemas.openxmlformats.org/officeDocument/2006/relationships" name="决策链" sheetId="9" r:id="R5141ef470d0b4c04"/>
    <x:sheet xmlns:r="http://schemas.openxmlformats.org/officeDocument/2006/relationships" name="输入源矩阵" sheetId="10" r:id="Rd13c4b835954471b"/>
    <x:sheet xmlns:r="http://schemas.openxmlformats.org/officeDocument/2006/relationships" name="模板版式要求" sheetId="11" r:id="Rc6f5658475464c7f"/>
    <x:sheet xmlns:r="http://schemas.openxmlformats.org/officeDocument/2006/relationships" name="素材与可视化" sheetId="12" r:id="R2250c89aa0d1473c"/>
    <x:sheet xmlns:r="http://schemas.openxmlformats.org/officeDocument/2006/relationships" name="系统组件接口" sheetId="13" r:id="Re9aba1145d5f4a76"/>
    <x:sheet xmlns:r="http://schemas.openxmlformats.org/officeDocument/2006/relationships" name="数据对象" sheetId="14" r:id="R733499642bca43b5"/>
    <x:sheet xmlns:r="http://schemas.openxmlformats.org/officeDocument/2006/relationships" name="错误Fallback" sheetId="15" r:id="R08c244d35c064003"/>
    <x:sheet xmlns:r="http://schemas.openxmlformats.org/officeDocument/2006/relationships" name="非功能与安全" sheetId="16" r:id="Rebd88138b8a0406f"/>
    <x:sheet xmlns:r="http://schemas.openxmlformats.org/officeDocument/2006/relationships" name="验收矩阵" sheetId="17" r:id="Re6608ca71f2e4e47"/>
    <x:sheet xmlns:r="http://schemas.openxmlformats.org/officeDocument/2006/relationships" name="Codex交接" sheetId="18" r:id="Rf0fe13cd263c409c"/>
    <x:sheet xmlns:r="http://schemas.openxmlformats.org/officeDocument/2006/relationships" name="来源索引" sheetId="19" r:id="R6efeee6ca9b14d0b"/>
    <x:sheet xmlns:r="http://schemas.openxmlformats.org/officeDocument/2006/relationships" name="覆盖校验" sheetId="20" r:id="Ra3e1d67587fd494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45326a1c8a4110" /><Relationship Type="http://schemas.openxmlformats.org/officeDocument/2006/relationships/theme" Target="/xl/theme/theme1.xml" Id="R2c66505795a44ec5" /><Relationship Type="http://schemas.openxmlformats.org/officeDocument/2006/relationships/sharedStrings" Target="/xl/sharedStrings.xml" Id="R244e4c1efbaf4c14" /><Relationship Type="http://schemas.openxmlformats.org/officeDocument/2006/relationships/worksheet" Target="/xl/worksheets/sheet1.xml" Id="R992856d40b444dcb" /><Relationship Type="http://schemas.openxmlformats.org/officeDocument/2006/relationships/worksheet" Target="/xl/worksheets/sheet2.xml" Id="R774ca3d8db354d1a" /><Relationship Type="http://schemas.openxmlformats.org/officeDocument/2006/relationships/worksheet" Target="/xl/worksheets/sheet3.xml" Id="R5ce952d4f34f42a9" /><Relationship Type="http://schemas.openxmlformats.org/officeDocument/2006/relationships/worksheet" Target="/xl/worksheets/sheet4.xml" Id="Rd4485467597b402e" /><Relationship Type="http://schemas.openxmlformats.org/officeDocument/2006/relationships/worksheet" Target="/xl/worksheets/sheet5.xml" Id="R1b8bcac6deb44bc6" /><Relationship Type="http://schemas.openxmlformats.org/officeDocument/2006/relationships/worksheet" Target="/xl/worksheets/sheet6.xml" Id="R630b4e8cb44445c0" /><Relationship Type="http://schemas.openxmlformats.org/officeDocument/2006/relationships/worksheet" Target="/xl/worksheets/sheet7.xml" Id="R8bf7228ca5e847d0" /><Relationship Type="http://schemas.openxmlformats.org/officeDocument/2006/relationships/worksheet" Target="/xl/worksheets/sheet8.xml" Id="R20cb6abc4f884c8a" /><Relationship Type="http://schemas.openxmlformats.org/officeDocument/2006/relationships/worksheet" Target="/xl/worksheets/sheet9.xml" Id="R5141ef470d0b4c04" /><Relationship Type="http://schemas.openxmlformats.org/officeDocument/2006/relationships/worksheet" Target="/xl/worksheets/sheet10.xml" Id="Rd13c4b835954471b" /><Relationship Type="http://schemas.openxmlformats.org/officeDocument/2006/relationships/worksheet" Target="/xl/worksheets/sheet11.xml" Id="Rc6f5658475464c7f" /><Relationship Type="http://schemas.openxmlformats.org/officeDocument/2006/relationships/worksheet" Target="/xl/worksheets/sheet12.xml" Id="R2250c89aa0d1473c" /><Relationship Type="http://schemas.openxmlformats.org/officeDocument/2006/relationships/worksheet" Target="/xl/worksheets/sheet13.xml" Id="Re9aba1145d5f4a76" /><Relationship Type="http://schemas.openxmlformats.org/officeDocument/2006/relationships/worksheet" Target="/xl/worksheets/sheet14.xml" Id="R733499642bca43b5" /><Relationship Type="http://schemas.openxmlformats.org/officeDocument/2006/relationships/worksheet" Target="/xl/worksheets/sheet15.xml" Id="R08c244d35c064003" /><Relationship Type="http://schemas.openxmlformats.org/officeDocument/2006/relationships/worksheet" Target="/xl/worksheets/sheet16.xml" Id="Rebd88138b8a0406f" /><Relationship Type="http://schemas.openxmlformats.org/officeDocument/2006/relationships/worksheet" Target="/xl/worksheets/sheet17.xml" Id="Re6608ca71f2e4e47" /><Relationship Type="http://schemas.openxmlformats.org/officeDocument/2006/relationships/worksheet" Target="/xl/worksheets/sheet18.xml" Id="Rf0fe13cd263c409c" /><Relationship Type="http://schemas.openxmlformats.org/officeDocument/2006/relationships/worksheet" Target="/xl/worksheets/sheet19.xml" Id="R6efeee6ca9b14d0b" /><Relationship Type="http://schemas.openxmlformats.org/officeDocument/2006/relationships/worksheet" Target="/xl/worksheets/sheet20.xml" Id="Ra3e1d67587fd494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4a5783c9657439e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4a5783c9657439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972d2d95961402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5d7013d5f0e43e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e6ccc852514bb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a232892b93a41d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920f6b8a3be4a8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b50ac2372c8438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b5df97c029e4c6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026494d85325454c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5745f8ac27f94fa5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4</x:v>
      </x:c>
      <x:c r="F6" s="85" t="n">
        <x:f>IF(B6=0,0,E6/B6)</x:f>
        <x:v>0.14285714285714285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e972d2d95961402c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5d7013d5f0e43e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已完成</x:v>
      </x:c>
      <x:c r="O14" s="84" t="str">
        <x:v>research/P01/decision_map.md；research/P01/project_decision_map.json；research/P01/projects/p01_hello_world_20261007/validation/verify-res-p01-03.json</x:v>
      </x:c>
      <x:c r="P14" s="86" t="str">
        <x:v>提取24个页面结构/视觉决策节点，覆盖DEC-001–040；Agent内部推理和未运行路线边界已注明。</x:v>
      </x:c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已完成</x:v>
      </x:c>
      <x:c r="O15" s="84" t="str">
        <x:v>research/P01/project_template_map.json；research/P01/tools/build_project_template_map.mjs；research/P01/validation/verify-res-p01-04.json</x:v>
      </x:c>
      <x:c r="P15" s="86" t="str">
        <x:v>建立ProjectTemplateMap，覆盖7组Layout、86个SVG、53种页面类型、320个slot和287个Design Spec token；字符数上限及token-slot映射缺失如实标注。</x:v>
      </x:c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进行中</x:v>
      </x:c>
      <x:c r="O16" s="84" t="str">
        <x:v>research/P01/project_capability_map.json；research/P01/validation/verify-res-p01-05.json</x:v>
      </x:c>
      <x:c r="P16" s="86" t="str">
        <x:v>已登记30项PPT对象能力及QA/Revision/既有PPT编辑边界；复用P01-01正常证据；容器内边界/失败验证待执行。</x:v>
      </x:c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contracts/capability-status.catalog.json；research/poc/PP-04/artifacts/report.json</x:v>
      </x:c>
      <x:c r="P155" s="86" t="str">
        <x:v>部分：PP-04 已验证本 PoC 嵌入 PNG 的 add/replace/read；关系、alt text、对象身份、EMU bounds 保持，SHA-256 改变，Validator 0 错误。裁切、布局、其他图片操作与渲染未覆盖。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contracts/capability-status.catalog.json；research/poc/PP-04/artifacts/report.json</x:v>
      </x:c>
      <x:c r="P157" s="86" t="str">
        <x:v>Partial：表格文本往返通过。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contracts/capability-status.catalog.json；research/poc/PP-04/artifacts/report.json</x:v>
      </x:c>
      <x:c r="P158" s="86" t="str">
        <x:v>Partial：图表数据往返通过。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ee6ccc852514bb8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contracts/task-route.schema.json；contracts/task-route.catalog.json；contracts/task-route.fixtures.json；PROJECT_PLAN.md（TASK-GOV-002；运行时路由未实现）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已完成</x:v>
      </x:c>
      <x:c r="M18" s="84" t="str">
        <x:v>research/P01/decision_map.md；research/P01/project_decision_map.json</x:v>
      </x:c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已完成</x:v>
      </x:c>
      <x:c r="M19" s="84" t="str">
        <x:v>research/P01/projects/p01_hello_world_20261007/validation/verify-res-p01-03.json</x:v>
      </x:c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已完成</x:v>
      </x:c>
      <x:c r="M20" s="84" t="str">
        <x:v>research/P01/project_template_map.json；research/P01/tools/build_project_template_map.mjs</x:v>
      </x:c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已完成</x:v>
      </x:c>
      <x:c r="M21" s="84" t="str">
        <x:v>research/P01/validation/verify-res-p01-04.json</x:v>
      </x:c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进行中</x:v>
      </x:c>
      <x:c r="M22" s="84" t="str">
        <x:v>research/P01/project_capability_map.json</x:v>
      </x:c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进行中</x:v>
      </x:c>
      <x:c r="M23" s="84" t="str">
        <x:v>research/P01/validation/verify-res-p01-05.json</x:v>
      </x:c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232892b93a41d5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进行中：源码固定；Quick最小流程已复现；P01-05能力图谱已建，Docker验证待执行</x:v>
      </x:c>
      <x:c r="L2" s="80" t="str">
        <x:v>research/P01/README.md</x:v>
      </x:c>
      <x:c r="M2" s="80" t="str">
        <x:v>research/P01/projects/p01_hello_world_20261007/validation/verify-res-p01-01.json</x:v>
      </x:c>
      <x:c r="N2" s="82" t="str">
        <x:v>research/P01/project_capability_map.json；research/P01/validation/verify-res-p01-05.json</x:v>
      </x:c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920f6b8a3be4a8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b50ac2372c84380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b5df97c029e4c66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26494d85325454c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5745f8ac27f94fa5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