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a3624dcfe045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39349a766b674b0e"/>
    <x:sheet xmlns:r="http://schemas.openxmlformats.org/officeDocument/2006/relationships" name="0-1全链路" sheetId="2" r:id="R235caefc03d9483f"/>
    <x:sheet xmlns:r="http://schemas.openxmlformats.org/officeDocument/2006/relationships" name="需求主表" sheetId="3" r:id="Rb16f16b6cd62461b"/>
    <x:sheet xmlns:r="http://schemas.openxmlformats.org/officeDocument/2006/relationships" name="可执行任务" sheetId="4" r:id="R1054e5230977466b"/>
    <x:sheet xmlns:r="http://schemas.openxmlformats.org/officeDocument/2006/relationships" name="开源项目研究对象" sheetId="5" r:id="Rb15e485b75e94e67"/>
    <x:sheet xmlns:r="http://schemas.openxmlformats.org/officeDocument/2006/relationships" name="项目源码拆解点" sheetId="6" r:id="Rc73a82640ab34d0b"/>
    <x:sheet xmlns:r="http://schemas.openxmlformats.org/officeDocument/2006/relationships" name="PowerPoint后端" sheetId="7" r:id="R34282fbca7424159"/>
    <x:sheet xmlns:r="http://schemas.openxmlformats.org/officeDocument/2006/relationships" name="PowerPoint对象矩阵" sheetId="8" r:id="R9c0e9d50c0ab455f"/>
    <x:sheet xmlns:r="http://schemas.openxmlformats.org/officeDocument/2006/relationships" name="决策链" sheetId="9" r:id="R43825f0036414271"/>
    <x:sheet xmlns:r="http://schemas.openxmlformats.org/officeDocument/2006/relationships" name="输入源矩阵" sheetId="10" r:id="R1792c5d9e0684be4"/>
    <x:sheet xmlns:r="http://schemas.openxmlformats.org/officeDocument/2006/relationships" name="模板版式要求" sheetId="11" r:id="R7f43e546d0334ecc"/>
    <x:sheet xmlns:r="http://schemas.openxmlformats.org/officeDocument/2006/relationships" name="素材与可视化" sheetId="12" r:id="R1d526ec2f1c94bea"/>
    <x:sheet xmlns:r="http://schemas.openxmlformats.org/officeDocument/2006/relationships" name="系统组件接口" sheetId="13" r:id="R9317773958554d83"/>
    <x:sheet xmlns:r="http://schemas.openxmlformats.org/officeDocument/2006/relationships" name="数据对象" sheetId="14" r:id="R55683e79a4cd4569"/>
    <x:sheet xmlns:r="http://schemas.openxmlformats.org/officeDocument/2006/relationships" name="错误Fallback" sheetId="15" r:id="Rdf6f29631ebf4764"/>
    <x:sheet xmlns:r="http://schemas.openxmlformats.org/officeDocument/2006/relationships" name="非功能与安全" sheetId="16" r:id="Rb9a0d0dff8674dd4"/>
    <x:sheet xmlns:r="http://schemas.openxmlformats.org/officeDocument/2006/relationships" name="验收矩阵" sheetId="17" r:id="R5afedaa70727403d"/>
    <x:sheet xmlns:r="http://schemas.openxmlformats.org/officeDocument/2006/relationships" name="Codex交接" sheetId="18" r:id="Ra8d3ef73b6324f8d"/>
    <x:sheet xmlns:r="http://schemas.openxmlformats.org/officeDocument/2006/relationships" name="来源索引" sheetId="19" r:id="R852cc80faf124203"/>
    <x:sheet xmlns:r="http://schemas.openxmlformats.org/officeDocument/2006/relationships" name="覆盖校验" sheetId="20" r:id="R25adcfb09c5c4f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8fe704d5954308" /><Relationship Type="http://schemas.openxmlformats.org/officeDocument/2006/relationships/theme" Target="/xl/theme/theme1.xml" Id="R6bdc1e10d454437a" /><Relationship Type="http://schemas.openxmlformats.org/officeDocument/2006/relationships/sharedStrings" Target="/xl/sharedStrings.xml" Id="R0877bc2b42204ab3" /><Relationship Type="http://schemas.openxmlformats.org/officeDocument/2006/relationships/worksheet" Target="/xl/worksheets/sheet1.xml" Id="R39349a766b674b0e" /><Relationship Type="http://schemas.openxmlformats.org/officeDocument/2006/relationships/worksheet" Target="/xl/worksheets/sheet2.xml" Id="R235caefc03d9483f" /><Relationship Type="http://schemas.openxmlformats.org/officeDocument/2006/relationships/worksheet" Target="/xl/worksheets/sheet3.xml" Id="Rb16f16b6cd62461b" /><Relationship Type="http://schemas.openxmlformats.org/officeDocument/2006/relationships/worksheet" Target="/xl/worksheets/sheet4.xml" Id="R1054e5230977466b" /><Relationship Type="http://schemas.openxmlformats.org/officeDocument/2006/relationships/worksheet" Target="/xl/worksheets/sheet5.xml" Id="Rb15e485b75e94e67" /><Relationship Type="http://schemas.openxmlformats.org/officeDocument/2006/relationships/worksheet" Target="/xl/worksheets/sheet6.xml" Id="Rc73a82640ab34d0b" /><Relationship Type="http://schemas.openxmlformats.org/officeDocument/2006/relationships/worksheet" Target="/xl/worksheets/sheet7.xml" Id="R34282fbca7424159" /><Relationship Type="http://schemas.openxmlformats.org/officeDocument/2006/relationships/worksheet" Target="/xl/worksheets/sheet8.xml" Id="R9c0e9d50c0ab455f" /><Relationship Type="http://schemas.openxmlformats.org/officeDocument/2006/relationships/worksheet" Target="/xl/worksheets/sheet9.xml" Id="R43825f0036414271" /><Relationship Type="http://schemas.openxmlformats.org/officeDocument/2006/relationships/worksheet" Target="/xl/worksheets/sheet10.xml" Id="R1792c5d9e0684be4" /><Relationship Type="http://schemas.openxmlformats.org/officeDocument/2006/relationships/worksheet" Target="/xl/worksheets/sheet11.xml" Id="R7f43e546d0334ecc" /><Relationship Type="http://schemas.openxmlformats.org/officeDocument/2006/relationships/worksheet" Target="/xl/worksheets/sheet12.xml" Id="R1d526ec2f1c94bea" /><Relationship Type="http://schemas.openxmlformats.org/officeDocument/2006/relationships/worksheet" Target="/xl/worksheets/sheet13.xml" Id="R9317773958554d83" /><Relationship Type="http://schemas.openxmlformats.org/officeDocument/2006/relationships/worksheet" Target="/xl/worksheets/sheet14.xml" Id="R55683e79a4cd4569" /><Relationship Type="http://schemas.openxmlformats.org/officeDocument/2006/relationships/worksheet" Target="/xl/worksheets/sheet15.xml" Id="Rdf6f29631ebf4764" /><Relationship Type="http://schemas.openxmlformats.org/officeDocument/2006/relationships/worksheet" Target="/xl/worksheets/sheet16.xml" Id="Rb9a0d0dff8674dd4" /><Relationship Type="http://schemas.openxmlformats.org/officeDocument/2006/relationships/worksheet" Target="/xl/worksheets/sheet17.xml" Id="R5afedaa70727403d" /><Relationship Type="http://schemas.openxmlformats.org/officeDocument/2006/relationships/worksheet" Target="/xl/worksheets/sheet18.xml" Id="Ra8d3ef73b6324f8d" /><Relationship Type="http://schemas.openxmlformats.org/officeDocument/2006/relationships/worksheet" Target="/xl/worksheets/sheet19.xml" Id="R852cc80faf124203" /><Relationship Type="http://schemas.openxmlformats.org/officeDocument/2006/relationships/worksheet" Target="/xl/worksheets/sheet20.xml" Id="R25adcfb09c5c4f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3925d694f14705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3925d694f1470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6fc1868133b461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1ef6d6b51604f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d9e069362494ea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d9a599b7b5646f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4e610f53dcc461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5a94ccfb0df42f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7d2b27da75a46c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cb6d1303a3074e8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73b9245e27734e5a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1</x:v>
      </x:c>
      <x:c r="F5" s="81" t="n">
        <x:f>IF(B5=0,0,E5/B5)</x:f>
        <x:v>0.1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56fc1868133b461b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ef6d6b51604f2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未开始</x:v>
      </x:c>
      <x:c r="O5" s="84" t="str"/>
      <x:c r="P5" s="86" t="str"/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未开始</x:v>
      </x:c>
      <x:c r="O6" s="84" t="str"/>
      <x:c r="P6" s="86" t="str"/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未开始</x:v>
      </x:c>
      <x:c r="O7" s="84" t="str"/>
      <x:c r="P7" s="86" t="str"/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未开始</x:v>
      </x:c>
      <x:c r="O8" s="84" t="str"/>
      <x:c r="P8" s="86" t="str"/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未开始</x:v>
      </x:c>
      <x:c r="O9" s="84" t="str"/>
      <x:c r="P9" s="86" t="str"/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未开始</x:v>
      </x:c>
      <x:c r="O10" s="84" t="str"/>
      <x:c r="P10" s="86" t="str"/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未开始</x:v>
      </x:c>
      <x:c r="O11" s="84" t="str"/>
      <x:c r="P11" s="86" t="str"/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未开始</x:v>
      </x:c>
      <x:c r="O12" s="84" t="str"/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未开始</x:v>
      </x:c>
      <x:c r="O17" s="84" t="str"/>
      <x:c r="P17" s="86" t="str"/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9e069362494ea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未开始</x:v>
      </x:c>
      <x:c r="M5" s="84" t="str"/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未开始</x:v>
      </x:c>
      <x:c r="M7" s="84" t="str"/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未开始</x:v>
      </x:c>
      <x:c r="M9" s="84" t="str"/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未开始</x:v>
      </x:c>
      <x:c r="M10" s="84" t="str"/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未开始</x:v>
      </x:c>
      <x:c r="M11" s="84" t="str"/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未开始</x:v>
      </x:c>
      <x:c r="M12" s="84" t="str"/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未开始</x:v>
      </x:c>
      <x:c r="M13" s="84" t="str"/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未开始</x:v>
      </x:c>
      <x:c r="M14" s="84" t="str"/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未开始</x:v>
      </x:c>
      <x:c r="M24" s="84" t="str"/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9a599b7b5646f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 + 实施时 commit SHA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待复现</x:v>
      </x:c>
      <x:c r="L2" s="80" t="str"/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+ v1.1.38 + main Skill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待复现</x:v>
      </x:c>
      <x:c r="L3" s="84" t="str"/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+ package/app/export version + commit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/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+ commit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/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+ commit + deck schema version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/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e610f53dcc461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a94ccfb0df42f6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/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/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/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/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/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/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/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/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/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d2b27da75a46c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/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/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/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/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/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/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/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/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/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/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/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/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/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/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/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/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/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/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/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/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/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/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/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/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/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/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/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/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/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/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6d1303a3074e8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未开始</x:v>
      </x:c>
      <x:c r="J3" s="86" t="str"/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未开始</x:v>
      </x:c>
      <x:c r="J6" s="86" t="str"/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未开始</x:v>
      </x:c>
      <x:c r="J7" s="86" t="str"/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未开始</x:v>
      </x:c>
      <x:c r="J10" s="86" t="str"/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未开始</x:v>
      </x:c>
      <x:c r="J17" s="86" t="str"/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未开始</x:v>
      </x:c>
      <x:c r="J23" s="86" t="str"/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未开始</x:v>
      </x:c>
      <x:c r="J29" s="86" t="str"/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未开始</x:v>
      </x:c>
      <x:c r="J30" s="86" t="str"/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未开始</x:v>
      </x:c>
      <x:c r="J32" s="86" t="str"/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未开始</x:v>
      </x:c>
      <x:c r="J33" s="86" t="str"/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未开始</x:v>
      </x:c>
      <x:c r="J34" s="86" t="str"/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未开始</x:v>
      </x:c>
      <x:c r="J35" s="86" t="str"/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未开始</x:v>
      </x:c>
      <x:c r="J37" s="86" t="str"/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未开始</x:v>
      </x:c>
      <x:c r="J38" s="86" t="str"/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未开始</x:v>
      </x:c>
      <x:c r="J39" s="86" t="str"/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未开始</x:v>
      </x:c>
      <x:c r="J40" s="86" t="str"/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未开始</x:v>
      </x:c>
      <x:c r="J41" s="86" t="str"/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未开始</x:v>
      </x:c>
      <x:c r="J42" s="86" t="str"/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未开始</x:v>
      </x:c>
      <x:c r="J43" s="86" t="str"/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未开始</x:v>
      </x:c>
      <x:c r="J44" s="86" t="str"/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未开始</x:v>
      </x:c>
      <x:c r="J45" s="86" t="str"/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未开始</x:v>
      </x:c>
      <x:c r="J46" s="86" t="str"/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未开始</x:v>
      </x:c>
      <x:c r="J47" s="86" t="str"/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未开始</x:v>
      </x:c>
      <x:c r="J48" s="86" t="str"/>
    </x:row>
    <x:row r="49">
      <x:c r="A49" s="83" t="str">
        <x:v>ArtifactManifest</x:v>
      </x:c>
      <x:c r="B49" s="84" t="str">
        <x:v>产物清单</x:v>
      </x:c>
      <x:c r="C49" s="84" t="str">
        <x:v>artifact_id,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未开始</x:v>
      </x:c>
      <x:c r="J49" s="86" t="str"/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3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73b9245e27734e5a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