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5bc06a9bac4c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26e28a534bd642fb"/>
    <x:sheet xmlns:r="http://schemas.openxmlformats.org/officeDocument/2006/relationships" name="0-1全链路" sheetId="2" r:id="R19ff85c15fc64049"/>
    <x:sheet xmlns:r="http://schemas.openxmlformats.org/officeDocument/2006/relationships" name="需求主表" sheetId="3" r:id="R521510fb1a2c46af"/>
    <x:sheet xmlns:r="http://schemas.openxmlformats.org/officeDocument/2006/relationships" name="可执行任务" sheetId="4" r:id="R72339b992d204aad"/>
    <x:sheet xmlns:r="http://schemas.openxmlformats.org/officeDocument/2006/relationships" name="开源项目研究对象" sheetId="5" r:id="R9e2ee9149b3c4f2b"/>
    <x:sheet xmlns:r="http://schemas.openxmlformats.org/officeDocument/2006/relationships" name="项目源码拆解点" sheetId="6" r:id="R042336ff7bad472d"/>
    <x:sheet xmlns:r="http://schemas.openxmlformats.org/officeDocument/2006/relationships" name="PowerPoint后端" sheetId="7" r:id="Re9d7587e7866428e"/>
    <x:sheet xmlns:r="http://schemas.openxmlformats.org/officeDocument/2006/relationships" name="PowerPoint对象矩阵" sheetId="8" r:id="R573498831ca24619"/>
    <x:sheet xmlns:r="http://schemas.openxmlformats.org/officeDocument/2006/relationships" name="决策链" sheetId="9" r:id="R488dcadcda724756"/>
    <x:sheet xmlns:r="http://schemas.openxmlformats.org/officeDocument/2006/relationships" name="输入源矩阵" sheetId="10" r:id="R94bc392027504f22"/>
    <x:sheet xmlns:r="http://schemas.openxmlformats.org/officeDocument/2006/relationships" name="模板版式要求" sheetId="11" r:id="Rf5ad481924d84409"/>
    <x:sheet xmlns:r="http://schemas.openxmlformats.org/officeDocument/2006/relationships" name="素材与可视化" sheetId="12" r:id="R55fdc8b72ad248c0"/>
    <x:sheet xmlns:r="http://schemas.openxmlformats.org/officeDocument/2006/relationships" name="系统组件接口" sheetId="13" r:id="R35df752063654cde"/>
    <x:sheet xmlns:r="http://schemas.openxmlformats.org/officeDocument/2006/relationships" name="数据对象" sheetId="14" r:id="R39e61b05aa744ace"/>
    <x:sheet xmlns:r="http://schemas.openxmlformats.org/officeDocument/2006/relationships" name="错误Fallback" sheetId="15" r:id="R480161302d63446f"/>
    <x:sheet xmlns:r="http://schemas.openxmlformats.org/officeDocument/2006/relationships" name="非功能与安全" sheetId="16" r:id="R220429e7963c43e8"/>
    <x:sheet xmlns:r="http://schemas.openxmlformats.org/officeDocument/2006/relationships" name="验收矩阵" sheetId="17" r:id="R4b914f74adfa4566"/>
    <x:sheet xmlns:r="http://schemas.openxmlformats.org/officeDocument/2006/relationships" name="Codex交接" sheetId="18" r:id="Ra53482f1d43646f8"/>
    <x:sheet xmlns:r="http://schemas.openxmlformats.org/officeDocument/2006/relationships" name="来源索引" sheetId="19" r:id="R28616954d253497c"/>
    <x:sheet xmlns:r="http://schemas.openxmlformats.org/officeDocument/2006/relationships" name="覆盖校验" sheetId="20" r:id="Rb38664f1ba8f40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958cbd35cb4981" /><Relationship Type="http://schemas.openxmlformats.org/officeDocument/2006/relationships/theme" Target="/xl/theme/theme1.xml" Id="R6a8f0e85665f43af" /><Relationship Type="http://schemas.openxmlformats.org/officeDocument/2006/relationships/sharedStrings" Target="/xl/sharedStrings.xml" Id="R8515204c2c064c21" /><Relationship Type="http://schemas.openxmlformats.org/officeDocument/2006/relationships/worksheet" Target="/xl/worksheets/sheet1.xml" Id="R26e28a534bd642fb" /><Relationship Type="http://schemas.openxmlformats.org/officeDocument/2006/relationships/worksheet" Target="/xl/worksheets/sheet2.xml" Id="R19ff85c15fc64049" /><Relationship Type="http://schemas.openxmlformats.org/officeDocument/2006/relationships/worksheet" Target="/xl/worksheets/sheet3.xml" Id="R521510fb1a2c46af" /><Relationship Type="http://schemas.openxmlformats.org/officeDocument/2006/relationships/worksheet" Target="/xl/worksheets/sheet4.xml" Id="R72339b992d204aad" /><Relationship Type="http://schemas.openxmlformats.org/officeDocument/2006/relationships/worksheet" Target="/xl/worksheets/sheet5.xml" Id="R9e2ee9149b3c4f2b" /><Relationship Type="http://schemas.openxmlformats.org/officeDocument/2006/relationships/worksheet" Target="/xl/worksheets/sheet6.xml" Id="R042336ff7bad472d" /><Relationship Type="http://schemas.openxmlformats.org/officeDocument/2006/relationships/worksheet" Target="/xl/worksheets/sheet7.xml" Id="Re9d7587e7866428e" /><Relationship Type="http://schemas.openxmlformats.org/officeDocument/2006/relationships/worksheet" Target="/xl/worksheets/sheet8.xml" Id="R573498831ca24619" /><Relationship Type="http://schemas.openxmlformats.org/officeDocument/2006/relationships/worksheet" Target="/xl/worksheets/sheet9.xml" Id="R488dcadcda724756" /><Relationship Type="http://schemas.openxmlformats.org/officeDocument/2006/relationships/worksheet" Target="/xl/worksheets/sheet10.xml" Id="R94bc392027504f22" /><Relationship Type="http://schemas.openxmlformats.org/officeDocument/2006/relationships/worksheet" Target="/xl/worksheets/sheet11.xml" Id="Rf5ad481924d84409" /><Relationship Type="http://schemas.openxmlformats.org/officeDocument/2006/relationships/worksheet" Target="/xl/worksheets/sheet12.xml" Id="R55fdc8b72ad248c0" /><Relationship Type="http://schemas.openxmlformats.org/officeDocument/2006/relationships/worksheet" Target="/xl/worksheets/sheet13.xml" Id="R35df752063654cde" /><Relationship Type="http://schemas.openxmlformats.org/officeDocument/2006/relationships/worksheet" Target="/xl/worksheets/sheet14.xml" Id="R39e61b05aa744ace" /><Relationship Type="http://schemas.openxmlformats.org/officeDocument/2006/relationships/worksheet" Target="/xl/worksheets/sheet15.xml" Id="R480161302d63446f" /><Relationship Type="http://schemas.openxmlformats.org/officeDocument/2006/relationships/worksheet" Target="/xl/worksheets/sheet16.xml" Id="R220429e7963c43e8" /><Relationship Type="http://schemas.openxmlformats.org/officeDocument/2006/relationships/worksheet" Target="/xl/worksheets/sheet17.xml" Id="R4b914f74adfa4566" /><Relationship Type="http://schemas.openxmlformats.org/officeDocument/2006/relationships/worksheet" Target="/xl/worksheets/sheet18.xml" Id="Ra53482f1d43646f8" /><Relationship Type="http://schemas.openxmlformats.org/officeDocument/2006/relationships/worksheet" Target="/xl/worksheets/sheet19.xml" Id="R28616954d253497c" /><Relationship Type="http://schemas.openxmlformats.org/officeDocument/2006/relationships/worksheet" Target="/xl/worksheets/sheet20.xml" Id="Rb38664f1ba8f402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14230756f4045df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14230756f4045d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e68665b38c7489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c5ddd99f2b34dc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54a1fd83d59493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e407e9f150d444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92ef0194324466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fcd90a23e74442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b38ae8fe0e34e5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c49d36555cb547ec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e6e725e0d49a4e4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28</x:v>
      </x:c>
      <x:c r="F6" s="85" t="n">
        <x:f>IF(B6=0,0,E6/B6)</x:f>
        <x:v>1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fe68665b38c7489a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c5ddd99f2b34dc6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validation/generation-artifacts/；validation/generation-runtime.json</x:v>
      </x:c>
      <x:c r="P9" s="86" t="str">
        <x:v>已有真实10页可编辑PPTX→render→部分QA→单对象修订；完整DEC/全部QA/所有P0 AC未通过。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 ht="120" customHeight="1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已完成</x:v>
      </x:c>
      <x:c r="O16" s="84" t="str">
        <x:v>research/P01/project_capability_map.json；research/P01/validation/verify-res-p01-05.json</x:v>
      </x:c>
      <x:c r="P16" s="86" t="str">
        <x:v>30对象边界；选定26项测试通过。仅候选研究。</x:v>
      </x:c>
    </x:row>
    <x:row r="17" ht="120" customHeight="1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已完成</x:v>
      </x:c>
      <x:c r="O17" s="84" t="str">
        <x:v>research/P02/README.md；research/P02/validation/verify-official-six.json</x:v>
      </x:c>
      <x:c r="P17" s="86" t="str">
        <x:v>真模型6页；主机审查complete=true，外部JSON失败留证。</x:v>
      </x:c>
    </x:row>
    <x:row r="18" ht="120" customHeight="1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已完成</x:v>
      </x:c>
      <x:c r="O18" s="84" t="str">
        <x:v>research/P02/call-graph.json；research/P02/source-index.json；research/P02/validation/verify-maps.json</x:v>
      </x:c>
      <x:c r="P18" s="86" t="str">
        <x:v>主机规划黑盒；main/1.1.37分开索引。</x:v>
      </x:c>
    </x:row>
    <x:row r="19" ht="120" customHeight="1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已完成</x:v>
      </x:c>
      <x:c r="O19" s="84" t="str">
        <x:v>research/P02/decision-map.json；research/P02/validation/verify-maps.json</x:v>
      </x:c>
      <x:c r="P19" s="86" t="str">
        <x:v>40个DEC完整映射；不提升为产品决策实现。</x:v>
      </x:c>
    </x:row>
    <x:row r="20" ht="120" customHeight="1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已完成</x:v>
      </x:c>
      <x:c r="O20" s="84" t="str">
        <x:v>research/P02/template-map.json；research/P02/validation/verify-maps.json</x:v>
      </x:c>
      <x:c r="P20" s="86" t="str">
        <x:v>单模板/三画布/DOM-IR；容量与占位边界。</x:v>
      </x:c>
    </x:row>
    <x:row r="21" ht="120" customHeight="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已完成</x:v>
      </x:c>
      <x:c r="O21" s="84" t="str">
        <x:v>research/P02/capability-map.json；research/P02/validation/verify-maps.json</x:v>
      </x:c>
      <x:c r="P21" s="86" t="str">
        <x:v>30个对象及QA/修订边界；SVG实测失败保留。</x:v>
      </x:c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已完成</x:v>
      </x:c>
      <x:c r="O25" s="84" t="str">
        <x:v>research/P03/template-map.md; research/P03/template-map.json</x:v>
      </x:c>
      <x:c r="P25" s="86" t="str">
        <x:v>静态完成；运行待验证</x:v>
      </x:c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已完成</x:v>
      </x:c>
      <x:c r="O26" s="84" t="str">
        <x:v>research/P03/capability-map.md; research/P03/capability-map.json</x:v>
      </x:c>
      <x:c r="P26" s="86" t="str">
        <x:v>静态能力映射完成；运行待验证</x:v>
      </x:c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inlineStr">
        <x:is>
          <x:t xml:space="preserve">已完成</x:t>
        </x:is>
      </x:c>
      <x:c r="O27" s="84" t="inlineStr">
        <x:is>
          <x:t xml:space="preserve">research/P04/README.md；research/P04/validation/verify-res-p04-01.json；contracts/version-manifest.catalog.json</x:t>
        </x:is>
      </x:c>
      <x:c r="P27" s="86" t="inlineStr">
        <x:is>
          <x:t xml:space="preserve">官方 HTML 已在 Node 24 复现；Node 18 声明兼容偏差已记录</x:t>
        </x:is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inlineStr">
        <x:is>
          <x:t xml:space="preserve">已完成</x:t>
        </x:is>
      </x:c>
      <x:c r="O28" s="84" t="inlineStr">
        <x:is>
          <x:t xml:space="preserve">research/P04/call-graph.md；research/P04/source-index.json</x:t>
        </x:is>
      </x:c>
      <x:c r="P28" s="86" t="inlineStr">
        <x:is>
          <x:t xml:space="preserve">通过：固定源码主链路节点均可定位；外部黑盒、页面输出未发现项及边界明确标注；离线正常/边界/失败证据见验证报告。</x:t>
        </x:is>
      </x:c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已完成</x:v>
      </x:c>
      <x:c r="O29" s="84" t="str">
        <x:v>research/P04/decision-map.md；research/P04/decision-map.json；research/P04/validation/verify-res-p04-03.json</x:v>
      </x:c>
      <x:c r="P29" s="86" t="str">
        <x:v>17节点；DEC-001–040全覆盖(3/27/10)；禁网Docker核对源码与4个PPTX哈希。真实LLM/Vision和产品未验证。</x:v>
      </x:c>
    </x:row>
    <x:row r="30" ht="120" customHeight="1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已完成</x:v>
      </x:c>
      <x:c r="O30" s="84" t="str">
        <x:v>research/P04/template-map.json；research/P04/template-capability-map.md；research/P04/validation/verify-res-p04-04-05.json</x:v>
      </x:c>
      <x:c r="P30" s="86" t="str">
        <x:v>5模板/8版式，运行探针通过。仅候选研究。</x:v>
      </x:c>
    </x:row>
    <x:row r="31" ht="120" customHeight="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已完成</x:v>
      </x:c>
      <x:c r="O31" s="84" t="str">
        <x:v>research/P04/capability-map.json；research/P04/template-capability-map.md；research/P04/validation/verify-res-p04-04-05.json</x:v>
      </x:c>
      <x:c r="P31" s="86" t="str">
        <x:v>30对象边界；图表/演讲稿未消费。仅候选研究。</x:v>
      </x:c>
    </x:row>
    <x:row r="32" ht="120" customHeight="1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已完成</x:v>
      </x:c>
      <x:c r="O32" s="84" t="str">
        <x:v>research/P05/README.md；research/P05/validation/verify-res-p05-01-02.json</x:v>
      </x:c>
      <x:c r="P32" s="86" t="str">
        <x:v>8页mock生成；严格QA未通过。研究已复现。</x:v>
      </x:c>
    </x:row>
    <x:row r="33" ht="120" customHeight="1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已完成</x:v>
      </x:c>
      <x:c r="O33" s="84" t="str">
        <x:v>research/P05/source_index.json；research/P05/call_graph.md；research/P05/validation/verify-res-p05-01-02.json</x:v>
      </x:c>
      <x:c r="P33" s="86" t="str">
        <x:v>41节点/40边；分支与外部边界可追溯。</x:v>
      </x:c>
    </x:row>
    <x:row r="34" ht="120" customHeight="1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已完成</x:v>
      </x:c>
      <x:c r="O34" s="84" t="str">
        <x:v>research/P05/ProjectDecisionMap.json；research/P05/validation/verify-res-p05-03-05.json</x:v>
      </x:c>
      <x:c r="P34" s="86" t="str">
        <x:v>14决策组/40DEC对照；模型黑盒与缺失算法保留。</x:v>
      </x:c>
    </x:row>
    <x:row r="35" ht="120" customHeight="1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已完成</x:v>
      </x:c>
      <x:c r="O35" s="84" t="str">
        <x:v>research/P05/ProjectTemplateMap.json；research/P05/validation/verify-res-p05-03-05.json</x:v>
      </x:c>
      <x:c r="P35" s="86" t="str">
        <x:v>17JS布局/6主题；模板主题漏读，旧页删除报错。</x:v>
      </x:c>
    </x:row>
    <x:row r="36" ht="120" customHeight="1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已完成</x:v>
      </x:c>
      <x:c r="O36" s="84" t="str">
        <x:v>research/P05/ProjectCapabilityMap.json；research/P05/validation/verify-res-p05-03-05.json</x:v>
      </x:c>
      <x:c r="P36" s="86" t="str">
        <x:v>30对象边界；原生对象实测，KPI丢失/补零留证。</x:v>
      </x:c>
    </x:row>
    <x:row r="37" ht="120" customHeight="1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已完成</x:v>
      </x:c>
      <x:c r="O37" s="84" t="str">
        <x:v>research/cross-project/CrossProjectMatrix.json；research/cross-project/validation.json</x:v>
      </x:c>
      <x:c r="P37" s="86" t="str">
        <x:v>15维度×5项目，来源/运行/黑盒分列；P03 VERIFY仍进行中。</x:v>
      </x:c>
    </x:row>
    <x:row r="38" ht="180" customHeight="1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已完成</x:v>
      </x:c>
      <x:c r="O38" s="84" t="str">
        <x:v>research/reuse/ReuseDecisionRegistry.json；research/reuse/source-manifest.json；research/reuse/validation.json</x:v>
      </x:c>
      <x:c r="P38" s="86" t="str">
        <x:v>18项模块分四类；2份MIT文件限定资格，未接入产品；P05许可冲突保留。</x:v>
      </x:c>
    </x:row>
    <x:row r="39" ht="180" customHeight="1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已完成</x:v>
      </x:c>
      <x:c r="O39" s="84" t="str">
        <x:v>research/reuse/ResearchFixtureIndex.json；research/reuse/source-manifest.json；research/reuse/validation.json</x:v>
      </x:c>
      <x:c r="P39" s="86" t="str">
        <x:v>35项资产覆盖五项目；P03无生成PPTX、P04无研究渲染截图，未执行项显式记录。</x:v>
      </x:c>
    </x:row>
    <x:row r="40" ht="180" customHeight="1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src/yoloongppt/sources.py；evidence.py；markdown.py；validation/source-runtime.json</x:v>
      </x:c>
      <x:c r="P40" s="86" t="str">
        <x:v>原文/上下文已载入并保留；主题、要求、修改意图语义提取尚未实现。</x:v>
      </x:c>
    </x:row>
    <x:row r="41" ht="180" customHeight="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src/yoloongppt/sources.py；evidence.py；markdown.py；validation/source-runtime.json</x:v>
      </x:c>
      <x:c r="P41" s="86" t="str">
        <x:v>真实结构解析/原文锚点已运行；行内定位为所属块范围，部分Markdown扩展明确拒绝。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 ht="180" customHeight="1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src/yoloongppt/sources.py；evidence.py；markdown.py；validation/source-runtime.json</x:v>
      </x:c>
      <x:c r="P53" s="86" t="str">
        <x:v>多源ID/哈希重复候选保留；优先级DEC-004及语义冲突检测未执行。</x:v>
      </x:c>
    </x:row>
    <x:row r="54" ht="180" customHeight="1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src/yoloongppt/sources.py；evidence.py；markdown.py；validation/source-runtime.json</x:v>
      </x:c>
      <x:c r="P54" s="86" t="str">
        <x:v>文本路径、编码、NUL、超限/不支持及解析失败明确返回；其他格式检测待接入。</x:v>
      </x:c>
    </x:row>
    <x:row r="55" ht="180" customHeight="1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src/yoloongppt/sources.py；evidence.py；markdown.py；validation/source-runtime.json</x:v>
      </x:c>
      <x:c r="P55" s="86" t="str">
        <x:v>文本/Markdown块锚点与原文回读一致；其他格式及最终PPT对象追溯待验收。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 ht="180" customHeight="1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进行中</x:v>
      </x:c>
      <x:c r="O184" s="84" t="str">
        <x:v>ARCHITECTURE.md；src/yoloongppt/；validation/runtime-core.json</x:v>
      </x:c>
      <x:c r="P184" s="86" t="str">
        <x:v>Docker组件校验/CLI/API已运行；完整生成、QA、修订E2E未执行，不能标完成。</x:v>
      </x:c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 ht="180" customHeight="1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进行中</x:v>
      </x:c>
      <x:c r="O186" s="84" t="str">
        <x:v>src/yoloongppt/sources.py；evidence.py；markdown.py；validation/source-runtime.json</x:v>
      </x:c>
      <x:c r="P186" s="86" t="str">
        <x:v>SourceBundle与文本/Markdown解析已实际运行；IN其他格式及原SYS E2E待完成。</x:v>
      </x:c>
    </x:row>
    <x:row r="187" ht="180" customHeight="1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进行中</x:v>
      </x:c>
      <x:c r="O187" s="84" t="str">
        <x:v>src/yoloongppt/sources.py；evidence.py；markdown.py；validation/source-runtime.json</x:v>
      </x:c>
      <x:c r="P187" s="86" t="str">
        <x:v>SQLite原文/结构/锚点/hash/版本与ID查询已运行；原SYS生成QA修订E2E待完成。</x:v>
      </x:c>
    </x:row>
    <x:row r="188" ht="172.5" customHeight="1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进行中</x:v>
      </x:c>
      <x:c r="O188" s="84" t="str">
        <x:v>src/yoloongppt/；validation/generation-runtime.json；validation/generation-artifacts/</x:v>
      </x:c>
      <x:c r="P188" s="86" t="str">
        <x:v>真实模型规划及模型阶段恢复已接入；完整DEC节点/条件分支/节点重跑未完成。</x:v>
      </x:c>
    </x:row>
    <x:row r="189" ht="180" customHeight="1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进行中</x:v>
      </x:c>
      <x:c r="O189" s="84" t="str">
        <x:v>ARCHITECTURE.md；src/yoloongppt/；validation/runtime-core.json</x:v>
      </x:c>
      <x:c r="P189" s="86" t="str">
        <x:v>Docker组件校验/CLI/API已运行；完整生成、QA、修订E2E未执行，不能标完成。</x:v>
      </x:c>
    </x:row>
    <x:row r="190" ht="180" customHeight="1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进行中</x:v>
      </x:c>
      <x:c r="O190" s="84" t="str">
        <x:v>ARCHITECTURE.md；src/yoloongppt/；validation/runtime-core.json</x:v>
      </x:c>
      <x:c r="P190" s="86" t="str">
        <x:v>Docker组件校验/CLI/API已运行；完整生成、QA、修订E2E未执行，不能标完成。</x:v>
      </x:c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 ht="172.5" customHeight="1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进行中</x:v>
      </x:c>
      <x:c r="O193" s="84" t="str">
        <x:v>src/yoloongppt/；validation/generation-runtime.json；validation/generation-artifacts/</x:v>
      </x:c>
      <x:c r="P193" s="86" t="str">
        <x:v>新建子集SlideSpec含内容/几何/样式/来源/备注，实际writer消费；其他对象/绑定/模板待完成。</x:v>
      </x:c>
    </x:row>
    <x:row r="194" ht="172.5" customHeight="1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进行中</x:v>
      </x:c>
      <x:c r="O194" s="84" t="str">
        <x:v>src/yoloongppt/；validation/generation-runtime.json；validation/generation-artifacts/</x:v>
      </x:c>
      <x:c r="P194" s="86" t="str">
        <x:v>实际DAG与明确PP-05方法实现已执行；正式能力实体登记及完整预执行边界待完成。</x:v>
      </x:c>
    </x:row>
    <x:row r="195" ht="172.5" customHeight="1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进行中</x:v>
      </x:c>
      <x:c r="O195" s="84" t="str">
        <x:v>src/yoloongppt/；validation/generation-runtime.json；validation/generation-artifacts/</x:v>
      </x:c>
      <x:c r="P195" s="86" t="str">
        <x:v>原生文本/表格/图表/备注调用与实际ObjectMap已运行；其他原子能力待扩展。</x:v>
      </x:c>
    </x:row>
    <x:row r="196" ht="172.5" customHeight="1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进行中</x:v>
      </x:c>
      <x:c r="O196" s="84" t="str">
        <x:v>src/yoloongppt/；validation/generation-runtime.json；validation/generation-artifacts/</x:v>
      </x:c>
      <x:c r="P196" s="86" t="str">
        <x:v>真实10页原生新建/顺序执行；导入模板/master/layout/theme及已有deck修改待完成。</x:v>
      </x:c>
    </x:row>
    <x:row r="197" ht="172.5" customHeight="1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进行中</x:v>
      </x:c>
      <x:c r="O197" s="84" t="str">
        <x:v>src/yoloongppt/；validation/generation-runtime.json；validation/generation-artifacts/</x:v>
      </x:c>
      <x:c r="P197" s="86" t="str">
        <x:v>实际LibreOffice PDF/10 PNG含hash/version，F盘IPC挂载；live截图/缩略图待完成。</x:v>
      </x:c>
    </x:row>
    <x:row r="198" ht="172.5" customHeight="1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进行中</x:v>
      </x:c>
      <x:c r="O198" s="84" t="str">
        <x:v>src/yoloongppt/；validation/generation-runtime.json；validation/generation-artifacts/</x:v>
      </x:c>
      <x:c r="P198" s="86" t="str">
        <x:v>结构/数值/几何/可编辑性与真实PNG模型审查已运行；可访问性及完整QA未完成，模型可能误判。</x:v>
      </x:c>
    </x:row>
    <x:row r="199" ht="172.5" customHeight="1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进行中</x:v>
      </x:c>
      <x:c r="O199" s="84" t="str">
        <x:v>src/yoloongppt/；validation/generation-runtime.json；validation/generation-artifacts/</x:v>
      </x:c>
      <x:c r="P199" s="86" t="str">
        <x:v>单正文原生对象修订仅改变一个slide XML，ID/其他parts保持，复审/QA恢复；完整RevisionPlan/节点重跑待完成。</x:v>
      </x:c>
    </x:row>
    <x:row r="200" ht="172.5" customHeight="1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进行中</x:v>
      </x:c>
      <x:c r="O200" s="84" t="str">
        <x:v>src/yoloongppt/；validation/generation-runtime.json；validation/generation-artifacts/</x:v>
      </x:c>
      <x:c r="P200" s="86" t="str">
        <x:v>JSON/PPTX/render/trace/QA/manifest实际保存与hash，失败证据保留；完整生命周期清理待完成。</x:v>
      </x:c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 ht="180" customHeight="1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进行中</x:v>
      </x:c>
      <x:c r="O202" s="84" t="str">
        <x:v>validation/generation-artifacts/；validation/generation-runtime.json</x:v>
      </x:c>
      <x:c r="P202" s="86" t="str">
        <x:v>CLI接入generate/resume/revise/recheck；完整命令/任务生命周期仍待原验收。</x:v>
      </x:c>
    </x:row>
    <x:row r="203" ht="180" customHeight="1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进行中</x:v>
      </x:c>
      <x:c r="O203" s="84" t="str">
        <x:v>validation/generation-artifacts/；validation/generation-runtime.json</x:v>
      </x:c>
      <x:c r="P203" s="86" t="str">
        <x:v>HTTP接入/generate、/resume、/revise、/recheck，真实生成已运行；完整jobs/取消/重试等仍待原验收。</x:v>
      </x:c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4a1fd83d59493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contracts/task-route.schema.json；contracts/task-route.catalog.json；contracts/task-route.fixtures.json；PROJECT_PLAN.md（TASK-GOV-002；运行时路由未实现）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已有真实10页可编辑PPTX→render→部分QA→单对象修订；完整DEC/全部QA/所有P0 AC未通过。 证据：validation/generation-artifacts/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已完成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已完成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已完成</x:v>
      </x:c>
      <x:c r="M24" s="84" t="str">
        <x:v>research/P02/README.md；research/P02/validation/verify-official-six.json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已完成</x:v>
      </x:c>
      <x:c r="M25" s="84" t="str">
        <x:v>research/P02/validation/verify-official-six.json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已完成</x:v>
      </x:c>
      <x:c r="M26" s="84" t="str">
        <x:v>research/P02/call-graph.json；research/P02/source-index.json；research/P02/validation/verify-maps.json</x:v>
      </x:c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已完成</x:v>
      </x:c>
      <x:c r="M27" s="84" t="str">
        <x:v>research/P02/validation/verify-maps.json；research/P02/validation/maps-probes.json</x:v>
      </x:c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已完成</x:v>
      </x:c>
      <x:c r="M28" s="84" t="str">
        <x:v>research/P02/decision-map.json；research/P02/validation/verify-maps.json</x:v>
      </x:c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已完成</x:v>
      </x:c>
      <x:c r="M29" s="84" t="str">
        <x:v>research/P02/validation/verify-maps.json；research/P02/validation/maps-probes.json</x:v>
      </x:c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已完成</x:v>
      </x:c>
      <x:c r="M30" s="84" t="str">
        <x:v>research/P02/template-map.json；research/P02/validation/verify-maps.json</x:v>
      </x:c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已完成</x:v>
      </x:c>
      <x:c r="M31" s="84" t="str">
        <x:v>research/P02/validation/verify-maps.json；research/P02/validation/maps-probes.json</x:v>
      </x:c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已完成</x:v>
      </x:c>
      <x:c r="M32" s="84" t="str">
        <x:v>research/P02/capability-map.json；research/P02/validation/verify-maps.json</x:v>
      </x:c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已完成</x:v>
      </x:c>
      <x:c r="M33" s="84" t="str">
        <x:v>research/P02/validation/verify-maps.json；research/P02/validation/maps-probes.json</x:v>
      </x:c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已完成</x:v>
      </x:c>
      <x:c r="M40" s="84" t="str">
        <x:v>research/P03/template-map.md; research/P03/template-map.json</x:v>
      </x:c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进行中</x:v>
      </x:c>
      <x:c r="M41" s="84" t="str">
        <x:v>research/P03/validation/verify-res-p03-04.json</x:v>
      </x:c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已完成</x:v>
      </x:c>
      <x:c r="M42" s="84" t="str">
        <x:v>research/P03/capability-map.md; research/P03/capability-map.json</x:v>
      </x:c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进行中</x:v>
      </x:c>
      <x:c r="M43" s="84" t="str">
        <x:v>research/P03/validation/verify-res-p03-05.json</x:v>
      </x:c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inlineStr">
        <x:is>
          <x:t xml:space="preserve">已完成</x:t>
        </x:is>
      </x:c>
      <x:c r="M44" s="84" t="inlineStr">
        <x:is>
          <x:t xml:space="preserve">research/P04/README.md；research/P04/validation/verify-res-p04-01.json；research/P04/validation/minimal-html-poc.pptx；contracts/version-manifest.catalog.json</x:t>
        </x:is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inlineStr">
        <x:is>
          <x:t xml:space="preserve">已完成</x:t>
        </x:is>
      </x:c>
      <x:c r="M45" s="84" t="inlineStr">
        <x:is>
          <x:t xml:space="preserve">research/P04/validation/verify-res-p04-01.json；research/P04/validation/minimal-html-poc.pptx；research/P04/validation/edge-nested-html-poc.pptx</x:t>
        </x:is>
      </x:c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inlineStr">
        <x:is>
          <x:t xml:space="preserve">已完成</x:t>
        </x:is>
      </x:c>
      <x:c r="M46" s="84" t="inlineStr">
        <x:is>
          <x:t xml:space="preserve">research/P04/call-graph.md；research/P04/source-index.json</x:t>
        </x:is>
      </x:c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inlineStr">
        <x:is>
          <x:t xml:space="preserve">已完成</x:t>
        </x:is>
      </x:c>
      <x:c r="M47" s="84" t="inlineStr">
        <x:is>
          <x:t xml:space="preserve">research/P04/validation/verify-res-p04-02.json；research/P04/validation/verify-res-p04-02.mjs；research/P04/validation/topic-route-normal.pptx；research/P04/validation/topic-route-fill-fallback.pptx</x:t>
        </x:is>
      </x:c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已完成</x:v>
      </x:c>
      <x:c r="M48" s="84" t="str">
        <x:v>research/P04/decision-map.md；research/P04/decision-map.json</x:v>
      </x:c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已完成</x:v>
      </x:c>
      <x:c r="M49" s="84" t="str">
        <x:v>research/P04/validation/verify-res-p04-03.mjs；research/P04/validation/verify-res-p04-03.json；复核 P04-01/02 的正常、边界、失败报告及 PPTX 哈希</x:v>
      </x:c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已完成</x:v>
      </x:c>
      <x:c r="M50" s="84" t="str">
        <x:v>research/P04/template-capability-map.md；research/P04/validation/verify-res-p04-04-05.json</x:v>
      </x:c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已完成</x:v>
      </x:c>
      <x:c r="M51" s="84" t="str">
        <x:v>research/P04/template-capability-map.md；research/P04/validation/verify-res-p04-04-05.json</x:v>
      </x:c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已完成</x:v>
      </x:c>
      <x:c r="M52" s="84" t="str">
        <x:v>research/P04/template-capability-map.md；research/P04/validation/verify-res-p04-04-05.json</x:v>
      </x:c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已完成</x:v>
      </x:c>
      <x:c r="M53" s="84" t="str">
        <x:v>research/P04/template-capability-map.md；research/P04/validation/verify-res-p04-04-05.json</x:v>
      </x:c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已完成</x:v>
      </x:c>
      <x:c r="M54" s="84" t="str">
        <x:v>research/P05/README.md；research/P05/validation/verify-res-p05-01-02.json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已完成</x:v>
      </x:c>
      <x:c r="M55" s="84" t="str">
        <x:v>research/P05/validation/verify-res-p05-01-02.json</x:v>
      </x:c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已完成</x:v>
      </x:c>
      <x:c r="M56" s="84" t="str">
        <x:v>research/P05/call_graph.md；research/P05/source_index.json</x:v>
      </x:c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已完成</x:v>
      </x:c>
      <x:c r="M57" s="84" t="str">
        <x:v>research/P05/validation/verify-res-p05-01-02.json</x:v>
      </x:c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已完成</x:v>
      </x:c>
      <x:c r="M58" s="84" t="str">
        <x:v>research/P05/ProjectDecisionMap.json；research/P05/validation/verify-res-p05-03-05.json</x:v>
      </x:c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已完成</x:v>
      </x:c>
      <x:c r="M59" s="84" t="str">
        <x:v>research/P05/validation/verify-res-p05-03-05.json</x:v>
      </x:c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已完成</x:v>
      </x:c>
      <x:c r="M60" s="84" t="str">
        <x:v>research/P05/ProjectTemplateMap.json；research/P05/validation/verify-res-p05-03-05.json</x:v>
      </x:c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已完成</x:v>
      </x:c>
      <x:c r="M61" s="84" t="str">
        <x:v>research/P05/validation/verify-res-p05-03-05.json</x:v>
      </x:c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已完成</x:v>
      </x:c>
      <x:c r="M62" s="84" t="str">
        <x:v>research/P05/ProjectCapabilityMap.json；research/P05/validation/verify-res-p05-03-05.json</x:v>
      </x:c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已完成</x:v>
      </x:c>
      <x:c r="M63" s="84" t="str">
        <x:v>research/P05/validation/verify-res-p05-03-05.json</x:v>
      </x:c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已完成</x:v>
      </x:c>
      <x:c r="M64" s="84" t="str">
        <x:v>research/cross-project/CrossProjectMatrix.json；research/cross-project/source-catalog.json</x:v>
      </x:c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已完成</x:v>
      </x:c>
      <x:c r="M65" s="84" t="str">
        <x:v>research/cross-project/validation.json</x:v>
      </x:c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已完成</x:v>
      </x:c>
      <x:c r="M66" s="84" t="str">
        <x:v>research/reuse/ReuseDecisionRegistry.json；research/reuse/validation.json</x:v>
      </x:c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已完成</x:v>
      </x:c>
      <x:c r="M67" s="84" t="str">
        <x:v>research/reuse/ResearchFixtureIndex.json；research/reuse/validation.json</x:v>
      </x:c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validation/source-runtime.json；src/yoloongppt/；原完整范围/E2E仍待执行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validation/source-runtime.json；src/yoloongppt/；原完整范围/E2E仍待执行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validation/source-runtime.json；src/yoloongppt/；原完整范围/E2E仍待执行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validation/source-runtime.json；src/yoloongppt/；原完整范围/E2E仍待执行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validation/source-runtime.json；src/yoloongppt/；原完整范围/E2E仍待执行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进行中</x:v>
      </x:c>
      <x:c r="M293" s="84" t="str">
        <x:v>src/yoloongppt/；validation/runtime-core.json；原E2E验收待执行</x:v>
      </x:c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进行中</x:v>
      </x:c>
      <x:c r="M295" s="84" t="str">
        <x:v>validation/source-runtime.json；src/yoloongppt/；原完整范围/E2E仍待执行</x:v>
      </x:c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进行中</x:v>
      </x:c>
      <x:c r="M296" s="84" t="str">
        <x:v>validation/source-runtime.json；src/yoloongppt/；原完整范围/E2E仍待执行</x:v>
      </x:c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进行中</x:v>
      </x:c>
      <x:c r="M297" s="84" t="str">
        <x:v>真实草稿链路及31项组件检查见validation/generation-runtime.json；完整原验收仍未通过。</x:v>
      </x:c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进行中</x:v>
      </x:c>
      <x:c r="M298" s="84" t="str">
        <x:v>src/yoloongppt/；validation/runtime-core.json；原E2E验收待执行</x:v>
      </x:c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进行中</x:v>
      </x:c>
      <x:c r="M299" s="84" t="str">
        <x:v>src/yoloongppt/；validation/runtime-core.json；原E2E验收待执行</x:v>
      </x:c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进行中</x:v>
      </x:c>
      <x:c r="M302" s="84" t="str">
        <x:v>真实草稿链路及31项组件检查见validation/generation-runtime.json；完整原验收仍未通过。</x:v>
      </x:c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进行中</x:v>
      </x:c>
      <x:c r="M303" s="84" t="str">
        <x:v>真实草稿链路及31项组件检查见validation/generation-runtime.json；完整原验收仍未通过。</x:v>
      </x:c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进行中</x:v>
      </x:c>
      <x:c r="M304" s="84" t="str">
        <x:v>真实草稿链路及31项组件检查见validation/generation-runtime.json；完整原验收仍未通过。</x:v>
      </x:c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进行中</x:v>
      </x:c>
      <x:c r="M305" s="84" t="str">
        <x:v>真实草稿链路及31项组件检查见validation/generation-runtime.json；完整原验收仍未通过。</x:v>
      </x:c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进行中</x:v>
      </x:c>
      <x:c r="M306" s="84" t="str">
        <x:v>真实草稿链路及31项组件检查见validation/generation-runtime.json；完整原验收仍未通过。</x:v>
      </x:c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进行中</x:v>
      </x:c>
      <x:c r="M307" s="84" t="str">
        <x:v>真实草稿链路及31项组件检查见validation/generation-runtime.json；完整原验收仍未通过。</x:v>
      </x:c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进行中</x:v>
      </x:c>
      <x:c r="M308" s="84" t="str">
        <x:v>真实草稿链路及31项组件检查见validation/generation-runtime.json；完整原验收仍未通过。</x:v>
      </x:c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进行中</x:v>
      </x:c>
      <x:c r="M309" s="84" t="str">
        <x:v>真实草稿链路及31项组件检查见validation/generation-runtime.json；完整原验收仍未通过。</x:v>
      </x:c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进行中</x:v>
      </x:c>
      <x:c r="M311" s="84" t="str">
        <x:v>CLI接入generate/resume/revise/recheck；完整命令/任务生命周期仍待原验收。 证据：validation/generation-artifacts/</x:v>
      </x:c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进行中</x:v>
      </x:c>
      <x:c r="M312" s="84" t="str">
        <x:v>HTTP接入/generate、/resume、/revise、/recheck，真实生成已运行；完整jobs/取消/重试等仍待原验收。 证据：validation/generation-artifacts/</x:v>
      </x:c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e407e9f150d444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Docker基线已复现；调用链、决策图、模板结构图、能力图已完成；生成验证待认证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research/P03/validation/verify-res-p03-03.json; research/P03/validation/verify-res-p03-04.json; research/P03/validation/verify-res-p03-05.json</x:v>
      </x:c>
      <x:c r="N4" s="86" t="str">
        <x:v>research/P03/README.md; research/P03/call-graph.md; research/P03/source-index.json; research/P03/decision-map.json; research/P03/template-map.md; research/P03/template-map.json; research/P03/capability-map.md; research/P03/capability-map.json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P04-01–03 已完成；P04-04/05 未开始；P04-03 为17节点/DEC-001–040映射。</x:v>
      </x:c>
      <x:c r="L5" s="84" t="str">
        <x:v>research/P04/README.md；contracts/version-manifest.catalog.json</x:v>
      </x:c>
      <x:c r="M5" s="84" t="str">
        <x:v>research/P04/validation/verify-res-p04-01.json；research/P04/validation/verify-res-p04-02.json；research/P04/validation/verify-res-p04-03.json</x:v>
      </x:c>
      <x:c r="N5" s="86" t="str">
        <x:v>research/P04/README.md；research/P04/call-graph.md；research/P04/source-index.json；research/P04/decision-map.md；research/P04/decision-map.json；research/P04/validation/verify-res-p04-03.json</x:v>
      </x:c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2ef01943244668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cd90a23e74442e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已运行（新建子集）</x:v>
      </x:c>
      <x:c r="I6" s="84" t="str">
        <x:v>部分执行/未通过</x:v>
      </x:c>
      <x:c r="J6" s="84" t="str">
        <x:v>python-pptx 1.0.2；实际原生对象/单文本修订，完整后端边界待验证；validation/generation-artifacts/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b38ae8fe0e34e5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9d36555cb547ec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进行中</x:v>
      </x:c>
      <x:c r="I2" s="82" t="str">
        <x:v>src/yoloongppt/；validation/runtime-core.json；组件可运行，E2E待验证</x:v>
      </x:c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进行中</x:v>
      </x:c>
      <x:c r="I4" s="86" t="str">
        <x:v>src/yoloongppt/；validation/source-runtime.json；文本组件可运行，原E2E待验证</x:v>
      </x:c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进行中</x:v>
      </x:c>
      <x:c r="I5" s="86" t="str">
        <x:v>src/yoloongppt/；validation/source-runtime.json；文本组件可运行，原E2E待验证</x:v>
      </x:c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进行中</x:v>
      </x:c>
      <x:c r="I6" s="86" t="str">
        <x:v>真实模型规划及模型阶段恢复已接入；完整DEC节点/条件分支/节点重跑未完成。 实物：validation/generation-artifacts/</x:v>
      </x:c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进行中</x:v>
      </x:c>
      <x:c r="I7" s="86" t="str">
        <x:v>src/yoloongppt/；validation/runtime-core.json；组件可运行，E2E待验证</x:v>
      </x:c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进行中</x:v>
      </x:c>
      <x:c r="I8" s="86" t="str">
        <x:v>src/yoloongppt/；validation/runtime-core.json；组件可运行，E2E待验证</x:v>
      </x:c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进行中</x:v>
      </x:c>
      <x:c r="I11" s="86" t="str">
        <x:v>新建子集SlideSpec含内容/几何/样式/来源/备注，实际writer消费；其他对象/绑定/模板待完成。 实物：validation/generation-artifacts/</x:v>
      </x:c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进行中</x:v>
      </x:c>
      <x:c r="I12" s="86" t="str">
        <x:v>实际DAG与明确PP-05方法实现已执行；正式能力实体登记及完整预执行边界待完成。 实物：validation/generation-artifacts/</x:v>
      </x:c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进行中</x:v>
      </x:c>
      <x:c r="I13" s="86" t="str">
        <x:v>原生文本/表格/图表/备注调用与实际ObjectMap已运行；其他原子能力待扩展。 实物：validation/generation-artifacts/</x:v>
      </x:c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进行中</x:v>
      </x:c>
      <x:c r="I14" s="86" t="str">
        <x:v>真实10页原生新建/顺序执行；导入模板/master/layout/theme及已有deck修改待完成。 实物：validation/generation-artifacts/</x:v>
      </x:c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进行中</x:v>
      </x:c>
      <x:c r="I15" s="86" t="str">
        <x:v>实际LibreOffice PDF/10 PNG含hash/version，F盘IPC挂载；live截图/缩略图待完成。 实物：validation/generation-artifacts/</x:v>
      </x:c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进行中</x:v>
      </x:c>
      <x:c r="I16" s="86" t="str">
        <x:v>结构/数值/几何/可编辑性与真实PNG模型审查已运行；可访问性及完整QA未完成，模型可能误判。 实物：validation/generation-artifacts/</x:v>
      </x:c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进行中</x:v>
      </x:c>
      <x:c r="I17" s="86" t="str">
        <x:v>单正文原生对象修订仅改变一个slide XML，ID/其他parts保持，复审/QA恢复；完整RevisionPlan/节点重跑待完成。 实物：validation/generation-artifacts/</x:v>
      </x:c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进行中</x:v>
      </x:c>
      <x:c r="I18" s="86" t="str">
        <x:v>JSON/PPTX/render/trace/QA/manifest实际保存与hash，失败证据保留；完整生命周期清理待完成。 实物：validation/generation-artifacts/</x:v>
      </x:c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进行中</x:v>
      </x:c>
      <x:c r="I20" s="86" t="str">
        <x:v>src/yoloongppt/；validation/runtime-core.json；组件可运行，E2E待验证</x:v>
      </x:c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进行中</x:v>
      </x:c>
      <x:c r="I21" s="86" t="str">
        <x:v>src/yoloongppt/；validation/runtime-core.json；组件可运行，E2E待验证</x:v>
      </x:c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src/yoloongppt/sources.py；validation/source-runtime.json；原文与上下文已载入，完整原始请求和语义规范化仍待完成。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contracts/task-spec.schema.json；src/yoloongppt/tasks.py；validation/runtime-core.json；运行时形状/ID校验已接入，E2E仍待执行。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contracts/source-evidence.schema.json；src/yoloongppt/evidence.py；validation/source-runtime.json；文本快照及原生块已存储，confidence为null，其他格式与完整E2E待接入。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内容/几何/样式/来源/备注实际消费，其他对象/模板绑定待完成；contracts/deck-execution.schema.json；validation/generation-artifacts/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实际调用DAG/方法别名执行，正式AtomicCapability/implementation实体登记待完成；contracts/deck-execution.schema.json；validation/generation-artifacts/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32个实际原生对象，逻辑/后端ID、shape/name、来源和call引用，单对象修订ID保持；contracts/deck-execution.schema.json；validation/generation-artifacts/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实际PDF/PNG含hash/version/DPI；其他渲染边界未完成；contracts/deck-execution.schema.json；validation/generation-artifacts/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 ht="165" customHeight="1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部分执行/未通过</x:v>
      </x:c>
      <x:c r="H2" s="80" t="str">
        <x:v>validation/generation-artifacts/；validation/powerpoint-generation-open.json</x:v>
      </x:c>
      <x:c r="I2" s="80" t="str">
        <x:v>已执行部分：真实生成/修订/报告与平台观测</x:v>
      </x:c>
      <x:c r="J2" s="82" t="str">
        <x:v>10页实物与执行过的QA P0=0；完整DEC轨迹、全部QA及原通过条件未证明。</x:v>
      </x:c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 ht="165" customHeight="1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部分执行/未通过</x:v>
      </x:c>
      <x:c r="H28" s="84" t="str">
        <x:v>validation/generation-artifacts/；validation/powerpoint-generation-open.json</x:v>
      </x:c>
      <x:c r="I28" s="84" t="str">
        <x:v>已执行部分：真实生成/修订/报告与平台观测</x:v>
      </x:c>
      <x:c r="J28" s="86" t="str">
        <x:v>原生ObjectMap可回到source/evidence/spec/call/QA；完整decision链及随机最终对象全范围未证明。</x:v>
      </x:c>
    </x:row>
    <x:row r="29" ht="165" customHeight="1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部分执行/未通过</x:v>
      </x:c>
      <x:c r="H29" s="84" t="str">
        <x:v>validation/generation-artifacts/；validation/powerpoint-generation-open.json</x:v>
      </x:c>
      <x:c r="I29" s="84" t="str">
        <x:v>已执行部分：真实生成/修订/报告与平台观测</x:v>
      </x:c>
      <x:c r="J29" s="86" t="str">
        <x:v>PowerPoint 16.0 COM实际打开10页32对象无异常；未经UI观察修复提示，不能判通过。</x:v>
      </x:c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e6e725e0d49a4e4e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