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81aec0a0874e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0bd6a1a8a2be40c9"/>
    <x:sheet xmlns:r="http://schemas.openxmlformats.org/officeDocument/2006/relationships" name="0-1全链路" sheetId="2" r:id="R9b4b4c9824ab49b8"/>
    <x:sheet xmlns:r="http://schemas.openxmlformats.org/officeDocument/2006/relationships" name="需求主表" sheetId="3" r:id="Rea58cea55fc4433e"/>
    <x:sheet xmlns:r="http://schemas.openxmlformats.org/officeDocument/2006/relationships" name="可执行任务" sheetId="4" r:id="R1974610ce43d4c71"/>
    <x:sheet xmlns:r="http://schemas.openxmlformats.org/officeDocument/2006/relationships" name="开源项目研究对象" sheetId="5" r:id="R3e3f69862a194884"/>
    <x:sheet xmlns:r="http://schemas.openxmlformats.org/officeDocument/2006/relationships" name="项目源码拆解点" sheetId="6" r:id="Rbfd6b40575a0464f"/>
    <x:sheet xmlns:r="http://schemas.openxmlformats.org/officeDocument/2006/relationships" name="PowerPoint后端" sheetId="7" r:id="Ref44475e51bf44ea"/>
    <x:sheet xmlns:r="http://schemas.openxmlformats.org/officeDocument/2006/relationships" name="PowerPoint对象矩阵" sheetId="8" r:id="Raa14d626af184afd"/>
    <x:sheet xmlns:r="http://schemas.openxmlformats.org/officeDocument/2006/relationships" name="决策链" sheetId="9" r:id="R8b898a7d147b4273"/>
    <x:sheet xmlns:r="http://schemas.openxmlformats.org/officeDocument/2006/relationships" name="输入源矩阵" sheetId="10" r:id="R4bf19755870c4317"/>
    <x:sheet xmlns:r="http://schemas.openxmlformats.org/officeDocument/2006/relationships" name="模板版式要求" sheetId="11" r:id="R0a1f709f41b245b4"/>
    <x:sheet xmlns:r="http://schemas.openxmlformats.org/officeDocument/2006/relationships" name="素材与可视化" sheetId="12" r:id="R55a3aeeaa7324d9a"/>
    <x:sheet xmlns:r="http://schemas.openxmlformats.org/officeDocument/2006/relationships" name="系统组件接口" sheetId="13" r:id="Rf37206d613574d09"/>
    <x:sheet xmlns:r="http://schemas.openxmlformats.org/officeDocument/2006/relationships" name="数据对象" sheetId="14" r:id="R54e851f726334398"/>
    <x:sheet xmlns:r="http://schemas.openxmlformats.org/officeDocument/2006/relationships" name="错误Fallback" sheetId="15" r:id="R5868baec7842497c"/>
    <x:sheet xmlns:r="http://schemas.openxmlformats.org/officeDocument/2006/relationships" name="非功能与安全" sheetId="16" r:id="R25f747f19476486b"/>
    <x:sheet xmlns:r="http://schemas.openxmlformats.org/officeDocument/2006/relationships" name="验收矩阵" sheetId="17" r:id="Rfe556b50f2ba4dff"/>
    <x:sheet xmlns:r="http://schemas.openxmlformats.org/officeDocument/2006/relationships" name="Codex交接" sheetId="18" r:id="Rb2edbd1c88bc434b"/>
    <x:sheet xmlns:r="http://schemas.openxmlformats.org/officeDocument/2006/relationships" name="来源索引" sheetId="19" r:id="R32182337c60548cc"/>
    <x:sheet xmlns:r="http://schemas.openxmlformats.org/officeDocument/2006/relationships" name="覆盖校验" sheetId="20" r:id="Rb44a8c1df68042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925b81e6ac425f" /><Relationship Type="http://schemas.openxmlformats.org/officeDocument/2006/relationships/theme" Target="/xl/theme/theme1.xml" Id="R4e6eb46fe8e242a7" /><Relationship Type="http://schemas.openxmlformats.org/officeDocument/2006/relationships/sharedStrings" Target="/xl/sharedStrings.xml" Id="R14feec2783ec4f04" /><Relationship Type="http://schemas.openxmlformats.org/officeDocument/2006/relationships/worksheet" Target="/xl/worksheets/sheet1.xml" Id="R0bd6a1a8a2be40c9" /><Relationship Type="http://schemas.openxmlformats.org/officeDocument/2006/relationships/worksheet" Target="/xl/worksheets/sheet2.xml" Id="R9b4b4c9824ab49b8" /><Relationship Type="http://schemas.openxmlformats.org/officeDocument/2006/relationships/worksheet" Target="/xl/worksheets/sheet3.xml" Id="Rea58cea55fc4433e" /><Relationship Type="http://schemas.openxmlformats.org/officeDocument/2006/relationships/worksheet" Target="/xl/worksheets/sheet4.xml" Id="R1974610ce43d4c71" /><Relationship Type="http://schemas.openxmlformats.org/officeDocument/2006/relationships/worksheet" Target="/xl/worksheets/sheet5.xml" Id="R3e3f69862a194884" /><Relationship Type="http://schemas.openxmlformats.org/officeDocument/2006/relationships/worksheet" Target="/xl/worksheets/sheet6.xml" Id="Rbfd6b40575a0464f" /><Relationship Type="http://schemas.openxmlformats.org/officeDocument/2006/relationships/worksheet" Target="/xl/worksheets/sheet7.xml" Id="Ref44475e51bf44ea" /><Relationship Type="http://schemas.openxmlformats.org/officeDocument/2006/relationships/worksheet" Target="/xl/worksheets/sheet8.xml" Id="Raa14d626af184afd" /><Relationship Type="http://schemas.openxmlformats.org/officeDocument/2006/relationships/worksheet" Target="/xl/worksheets/sheet9.xml" Id="R8b898a7d147b4273" /><Relationship Type="http://schemas.openxmlformats.org/officeDocument/2006/relationships/worksheet" Target="/xl/worksheets/sheet10.xml" Id="R4bf19755870c4317" /><Relationship Type="http://schemas.openxmlformats.org/officeDocument/2006/relationships/worksheet" Target="/xl/worksheets/sheet11.xml" Id="R0a1f709f41b245b4" /><Relationship Type="http://schemas.openxmlformats.org/officeDocument/2006/relationships/worksheet" Target="/xl/worksheets/sheet12.xml" Id="R55a3aeeaa7324d9a" /><Relationship Type="http://schemas.openxmlformats.org/officeDocument/2006/relationships/worksheet" Target="/xl/worksheets/sheet13.xml" Id="Rf37206d613574d09" /><Relationship Type="http://schemas.openxmlformats.org/officeDocument/2006/relationships/worksheet" Target="/xl/worksheets/sheet14.xml" Id="R54e851f726334398" /><Relationship Type="http://schemas.openxmlformats.org/officeDocument/2006/relationships/worksheet" Target="/xl/worksheets/sheet15.xml" Id="R5868baec7842497c" /><Relationship Type="http://schemas.openxmlformats.org/officeDocument/2006/relationships/worksheet" Target="/xl/worksheets/sheet16.xml" Id="R25f747f19476486b" /><Relationship Type="http://schemas.openxmlformats.org/officeDocument/2006/relationships/worksheet" Target="/xl/worksheets/sheet17.xml" Id="Rfe556b50f2ba4dff" /><Relationship Type="http://schemas.openxmlformats.org/officeDocument/2006/relationships/worksheet" Target="/xl/worksheets/sheet18.xml" Id="Rb2edbd1c88bc434b" /><Relationship Type="http://schemas.openxmlformats.org/officeDocument/2006/relationships/worksheet" Target="/xl/worksheets/sheet19.xml" Id="R32182337c60548cc" /><Relationship Type="http://schemas.openxmlformats.org/officeDocument/2006/relationships/worksheet" Target="/xl/worksheets/sheet20.xml" Id="Rb44a8c1df68042a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4e0e07782344063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e0e0778234406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fec37e767b540f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119fa7b19a4c9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824a7686b6a429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cf03d30fe7e4cb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fef894081b9455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979cdc2cc21482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2c062a3a693476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9af1fe8e412d4be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c434d7e824a14f5d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1</x:v>
      </x:c>
      <x:c r="F5" s="81" t="n">
        <x:f>IF(B5=0,0,E5/B5)</x:f>
        <x:v>0.1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afec37e767b540fe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119fa7b19a4c9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未开始</x:v>
      </x:c>
      <x:c r="O6" s="84" t="str"/>
      <x:c r="P6" s="86" t="str"/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未开始</x:v>
      </x:c>
      <x:c r="O7" s="84" t="str"/>
      <x:c r="P7" s="86" t="str"/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未开始</x:v>
      </x:c>
      <x:c r="O8" s="84" t="str"/>
      <x:c r="P8" s="86" t="str"/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未开始</x:v>
      </x:c>
      <x:c r="O9" s="84" t="str"/>
      <x:c r="P9" s="86" t="str"/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未开始</x:v>
      </x:c>
      <x:c r="O10" s="84" t="str"/>
      <x:c r="P10" s="86" t="str"/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未开始</x:v>
      </x:c>
      <x:c r="O11" s="84" t="str"/>
      <x:c r="P11" s="86" t="str"/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未开始</x:v>
      </x:c>
      <x:c r="O17" s="84" t="str"/>
      <x:c r="P17" s="86" t="str"/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未开始</x:v>
      </x:c>
      <x:c r="O22" s="84" t="str"/>
      <x:c r="P22" s="86" t="str"/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未开始</x:v>
      </x:c>
      <x:c r="O27" s="84" t="str"/>
      <x:c r="P27" s="86" t="str"/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未开始</x:v>
      </x:c>
      <x:c r="O32" s="84" t="str"/>
      <x:c r="P32" s="86" t="str"/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未开始</x:v>
      </x:c>
      <x:c r="O40" s="84" t="str"/>
      <x:c r="P40" s="86" t="str"/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未开始</x:v>
      </x:c>
      <x:c r="O41" s="84" t="str"/>
      <x:c r="P41" s="86" t="str"/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未开始</x:v>
      </x:c>
      <x:c r="O42" s="84" t="str"/>
      <x:c r="P42" s="86" t="str"/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未开始</x:v>
      </x:c>
      <x:c r="O43" s="84" t="str"/>
      <x:c r="P43" s="86" t="str"/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未开始</x:v>
      </x:c>
      <x:c r="O45" s="84" t="str"/>
      <x:c r="P45" s="86" t="str"/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24a7686b6a429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未开始</x:v>
      </x:c>
      <x:c r="M7" s="84" t="str"/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未开始</x:v>
      </x:c>
      <x:c r="M9" s="84" t="str"/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未开始</x:v>
      </x:c>
      <x:c r="M10" s="84" t="str"/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未开始</x:v>
      </x:c>
      <x:c r="M11" s="84" t="str"/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未开始</x:v>
      </x:c>
      <x:c r="M12" s="84" t="str"/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未开始</x:v>
      </x:c>
      <x:c r="M13" s="84" t="str"/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未开始</x:v>
      </x:c>
      <x:c r="M24" s="84" t="str"/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未开始</x:v>
      </x:c>
      <x:c r="M34" s="84" t="str"/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未开始</x:v>
      </x:c>
      <x:c r="M44" s="84" t="str"/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未开始</x:v>
      </x:c>
      <x:c r="M54" s="84" t="str"/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未开始</x:v>
      </x:c>
      <x:c r="M68" s="84" t="str"/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未开始</x:v>
      </x:c>
      <x:c r="M69" s="84" t="str"/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未开始</x:v>
      </x:c>
      <x:c r="M70" s="84" t="str"/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未开始</x:v>
      </x:c>
      <x:c r="M71" s="84" t="str"/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未开始</x:v>
      </x:c>
      <x:c r="M73" s="84" t="str"/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f03d30fe7e4cb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+ v1.1.38 + main Skill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待复现</x:v>
      </x:c>
      <x:c r="L3" s="84" t="str"/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+ package/app/export version + commit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待复现</x:v>
      </x:c>
      <x:c r="L4" s="84" t="str"/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+ commit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待复现</x:v>
      </x:c>
      <x:c r="L5" s="84" t="str"/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+ commit + deck schema version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待复现</x:v>
      </x:c>
      <x:c r="L6" s="88" t="str"/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ef894081b9455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79cdc2cc21482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/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/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/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/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/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/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/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/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/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c062a3a6934768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/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/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/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/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/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/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/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/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/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/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/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/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/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/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/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/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/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/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/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/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/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/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/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/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/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/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/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/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/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/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f1fe8e412d4be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未开始</x:v>
      </x:c>
      <x:c r="J2" s="82" t="str"/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未开始</x:v>
      </x:c>
      <x:c r="J3" s="86" t="str"/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未开始</x:v>
      </x:c>
      <x:c r="J6" s="86" t="str"/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未开始</x:v>
      </x:c>
      <x:c r="J7" s="86" t="str"/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未开始</x:v>
      </x:c>
      <x:c r="J10" s="86" t="str"/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未开始</x:v>
      </x:c>
      <x:c r="J17" s="86" t="str"/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未开始</x:v>
      </x:c>
      <x:c r="J23" s="86" t="str"/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未开始</x:v>
      </x:c>
      <x:c r="J29" s="86" t="str"/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未开始</x:v>
      </x:c>
      <x:c r="J30" s="86" t="str"/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未开始</x:v>
      </x:c>
      <x:c r="J32" s="86" t="str"/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未开始</x:v>
      </x:c>
      <x:c r="J33" s="86" t="str"/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未开始</x:v>
      </x:c>
      <x:c r="J34" s="86" t="str"/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未开始</x:v>
      </x:c>
      <x:c r="J35" s="86" t="str"/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未开始</x:v>
      </x:c>
      <x:c r="J37" s="86" t="str"/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未开始</x:v>
      </x:c>
      <x:c r="J38" s="86" t="str"/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未开始</x:v>
      </x:c>
      <x:c r="J39" s="86" t="str"/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未开始</x:v>
      </x:c>
      <x:c r="J40" s="86" t="str"/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未开始</x:v>
      </x:c>
      <x:c r="J41" s="86" t="str"/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未开始</x:v>
      </x:c>
      <x:c r="J42" s="86" t="str"/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未开始</x:v>
      </x:c>
      <x:c r="J43" s="86" t="str"/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未开始</x:v>
      </x:c>
      <x:c r="J44" s="86" t="str"/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未开始</x:v>
      </x:c>
      <x:c r="J45" s="86" t="str"/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未开始</x:v>
      </x:c>
      <x:c r="J46" s="86" t="str"/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未开始</x:v>
      </x:c>
      <x:c r="J47" s="86" t="str"/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未开始</x:v>
      </x:c>
      <x:c r="J48" s="86" t="str"/>
    </x:row>
    <x:row r="49">
      <x:c r="A49" s="83" t="str">
        <x:v>ArtifactManifest</x:v>
      </x:c>
      <x:c r="B49" s="84" t="str">
        <x:v>产物清单</x:v>
      </x:c>
      <x:c r="C49" s="84" t="str">
        <x:v>artifact_id,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未开始</x:v>
      </x:c>
      <x:c r="J49" s="86" t="str"/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3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c434d7e824a14f5d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