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三下学习\毕设\TimeSeiresPrediction_pytorch\Autoformer\"/>
    </mc:Choice>
  </mc:AlternateContent>
  <xr:revisionPtr revIDLastSave="0" documentId="13_ncr:1_{0EB84FB8-6D70-4A7D-A8E9-9347EBDB9EDE}" xr6:coauthVersionLast="47" xr6:coauthVersionMax="47" xr10:uidLastSave="{00000000-0000-0000-0000-000000000000}"/>
  <bookViews>
    <workbookView xWindow="-120" yWindow="-120" windowWidth="29040" windowHeight="17520" xr2:uid="{9183AEB4-B936-48E7-8E93-DE9431C31A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<sst xmlns="http://schemas.openxmlformats.org/spreadsheetml/2006/main" count="36" uniqueCount="16">
  <si>
    <t>Autoformer</t>
    <phoneticPr fontId="1" type="noConversion"/>
  </si>
  <si>
    <t>模型</t>
    <phoneticPr fontId="1" type="noConversion"/>
  </si>
  <si>
    <t>Transformer</t>
    <phoneticPr fontId="1" type="noConversion"/>
  </si>
  <si>
    <t>RNN</t>
    <phoneticPr fontId="1" type="noConversion"/>
  </si>
  <si>
    <t>Linear</t>
    <phoneticPr fontId="1" type="noConversion"/>
  </si>
  <si>
    <t>input sequence</t>
    <phoneticPr fontId="1" type="noConversion"/>
  </si>
  <si>
    <t>MSE</t>
    <phoneticPr fontId="1" type="noConversion"/>
  </si>
  <si>
    <t>MAE</t>
    <phoneticPr fontId="1" type="noConversion"/>
  </si>
  <si>
    <t>RMSE</t>
    <phoneticPr fontId="1" type="noConversion"/>
  </si>
  <si>
    <t>R2</t>
    <phoneticPr fontId="1" type="noConversion"/>
  </si>
  <si>
    <t>Linear50</t>
    <phoneticPr fontId="1" type="noConversion"/>
  </si>
  <si>
    <t>Linear60</t>
    <phoneticPr fontId="1" type="noConversion"/>
  </si>
  <si>
    <t>Linear70</t>
    <phoneticPr fontId="1" type="noConversion"/>
  </si>
  <si>
    <t>Linear80</t>
    <phoneticPr fontId="1" type="noConversion"/>
  </si>
  <si>
    <t>Linear90</t>
    <phoneticPr fontId="1" type="noConversion"/>
  </si>
  <si>
    <t>Linear100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</si>
</sst>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22206036745406824"/>
          <c:w val="0.88890507436570432"/>
          <c:h val="0.662777048702245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1.0663990974426201</c:v>
                </c:pt>
                <c:pt idx="1">
                  <c:v>0.83661973476409901</c:v>
                </c:pt>
                <c:pt idx="2">
                  <c:v>1.03266596794128</c:v>
                </c:pt>
                <c:pt idx="3">
                  <c:v>8.0642342567443806E-2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D-4782-8D4E-ACCF68B9B4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1.1606962680816599</c:v>
                </c:pt>
                <c:pt idx="1">
                  <c:v>0.87371158599853505</c:v>
                </c:pt>
                <c:pt idx="2">
                  <c:v>1.0773561000823899</c:v>
                </c:pt>
                <c:pt idx="3">
                  <c:v>-6.4897537231445302E-4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D-4782-8D4E-ACCF68B9B49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1.1663737297058101</c:v>
                </c:pt>
                <c:pt idx="1">
                  <c:v>0.88052743673324496</c:v>
                </c:pt>
                <c:pt idx="2">
                  <c:v>1.0799878835678101</c:v>
                </c:pt>
                <c:pt idx="3">
                  <c:v>-5.5745840072631801E-3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D-4782-8D4E-ACCF68B9B49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1.1372095346450799</c:v>
                </c:pt>
                <c:pt idx="1">
                  <c:v>0.86793249845504705</c:v>
                </c:pt>
                <c:pt idx="2">
                  <c:v>1.06640028953552</c:v>
                </c:pt>
                <c:pt idx="3">
                  <c:v>1.95774435997009E-2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6D-4782-8D4E-ACCF68B9B49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1.1398395299911499</c:v>
                </c:pt>
                <c:pt idx="1">
                  <c:v>0.86872494220733598</c:v>
                </c:pt>
                <c:pt idx="2">
                  <c:v>1.06763267517089</c:v>
                </c:pt>
                <c:pt idx="3">
                  <c:v>1.7287254333496E-2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6D-4782-8D4E-ACCF68B9B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177791"/>
        <c:axId val="1516914479"/>
      </c:barChart>
      <c:catAx>
        <c:axId val="151517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914479"/>
        <c:crosses val="autoZero"/>
        <c:auto val="1"/>
        <c:lblAlgn val="ctr"/>
        <c:lblOffset val="100"/>
        <c:noMultiLvlLbl val="0"/>
      </c:catAx>
      <c:valAx>
        <c:axId val="15169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17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Linear-60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Sheet1!$B$13:$E$13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1.07996642589569</c:v>
                </c:pt>
                <c:pt idx="1">
                  <c:v>0.84503978490829401</c:v>
                </c:pt>
                <c:pt idx="2">
                  <c:v>1.0392143726348799</c:v>
                </c:pt>
                <c:pt idx="3">
                  <c:v>6.8945765495300196E-2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7-43AE-A2CA-0FFE155B547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Sheet1!$B$13:$E$13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1.2676088809967001</c:v>
                </c:pt>
                <c:pt idx="1">
                  <c:v>0.90527689456939697</c:v>
                </c:pt>
                <c:pt idx="2">
                  <c:v>1.12588143348693</c:v>
                </c:pt>
                <c:pt idx="3">
                  <c:v>-9.2819571495056097E-2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7-43AE-A2CA-0FFE155B547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Sheet1!$B$13:$E$13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1.1727442741394001</c:v>
                </c:pt>
                <c:pt idx="1">
                  <c:v>0.88563758134841897</c:v>
                </c:pt>
                <c:pt idx="2">
                  <c:v>1.0829331874847401</c:v>
                </c:pt>
                <c:pt idx="3">
                  <c:v>-1.1067032814025801E-2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D7-43AE-A2CA-0FFE155B547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Sheet1!$B$13:$E$13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1.1021810770034699</c:v>
                </c:pt>
                <c:pt idx="1">
                  <c:v>0.85363531112670898</c:v>
                </c:pt>
                <c:pt idx="2">
                  <c:v>1.04984807968139</c:v>
                </c:pt>
                <c:pt idx="3">
                  <c:v>4.9776554107666002E-2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D7-43AE-A2CA-0FFE155B547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Sheet1!$B$13:$E$13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1.15773260593414</c:v>
                </c:pt>
                <c:pt idx="1">
                  <c:v>0.87837725877761796</c:v>
                </c:pt>
                <c:pt idx="2">
                  <c:v>1.0759798288345299</c:v>
                </c:pt>
                <c:pt idx="3">
                  <c:v>1.86067819595336E-3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D7-43AE-A2CA-0FFE155B5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261151"/>
        <c:axId val="1878251167"/>
      </c:barChart>
      <c:catAx>
        <c:axId val="1878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251167"/>
        <c:crosses val="autoZero"/>
        <c:auto val="1"/>
        <c:lblAlgn val="ctr"/>
        <c:lblOffset val="100"/>
        <c:noMultiLvlLbl val="0"/>
      </c:catAx>
      <c:valAx>
        <c:axId val="18782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Linear-70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Sheet1!$B$20:$E$20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1.1659977436065601</c:v>
                </c:pt>
                <c:pt idx="1">
                  <c:v>0.87770807743072499</c:v>
                </c:pt>
                <c:pt idx="2">
                  <c:v>1.0798137187957699</c:v>
                </c:pt>
                <c:pt idx="3">
                  <c:v>-5.2230358123779297E-3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6-4960-82C3-7D10EFE2906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Sheet1!$B$20:$E$20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1.1451561450958201</c:v>
                </c:pt>
                <c:pt idx="1">
                  <c:v>0.87172269821166903</c:v>
                </c:pt>
                <c:pt idx="2">
                  <c:v>1.0701197385787899</c:v>
                </c:pt>
                <c:pt idx="3">
                  <c:v>1.27482414245605E-2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6-4960-82C3-7D10EFE2906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Sheet1!$B$20:$E$20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1.10472989082336</c:v>
                </c:pt>
                <c:pt idx="1">
                  <c:v>0.85084152221679599</c:v>
                </c:pt>
                <c:pt idx="2">
                  <c:v>1.0510612726211499</c:v>
                </c:pt>
                <c:pt idx="3">
                  <c:v>4.7570824623107903E-2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6-4960-82C3-7D10EFE2906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Sheet1!$B$20:$E$20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1.0954672098159699</c:v>
                </c:pt>
                <c:pt idx="1">
                  <c:v>0.84905582666397095</c:v>
                </c:pt>
                <c:pt idx="2">
                  <c:v>1.0466456413269001</c:v>
                </c:pt>
                <c:pt idx="3">
                  <c:v>5.5564761161804199E-2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6-4960-82C3-7D10EFE2906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Sheet1!$B$20:$E$20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Sheet1!$B$25:$E$25</c:f>
              <c:numCache>
                <c:formatCode>General</c:formatCode>
                <c:ptCount val="4"/>
                <c:pt idx="0">
                  <c:v>1.1879975795745801</c:v>
                </c:pt>
                <c:pt idx="1">
                  <c:v>0.88602989912033003</c:v>
                </c:pt>
                <c:pt idx="2">
                  <c:v>1.0899530649185101</c:v>
                </c:pt>
                <c:pt idx="3">
                  <c:v>-2.4232268333435E-2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6-4960-82C3-7D10EFE29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519024"/>
        <c:axId val="873513200"/>
      </c:barChart>
      <c:catAx>
        <c:axId val="8735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513200"/>
        <c:crosses val="autoZero"/>
        <c:auto val="1"/>
        <c:lblAlgn val="ctr"/>
        <c:lblOffset val="100"/>
        <c:noMultiLvlLbl val="0"/>
      </c:catAx>
      <c:valAx>
        <c:axId val="8735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5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Linear-80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Sheet1!$B$27:$E$27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1.1611291170120199</c:v>
                </c:pt>
                <c:pt idx="1">
                  <c:v>0.87680703401565496</c:v>
                </c:pt>
                <c:pt idx="2">
                  <c:v>1.0775569677352901</c:v>
                </c:pt>
                <c:pt idx="3">
                  <c:v>-1.0257959365844701E-3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7-4DBF-96F9-4934A00827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Sheet1!$B$27:$E$27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Sheet1!$B$29:$E$29</c:f>
              <c:numCache>
                <c:formatCode>General</c:formatCode>
                <c:ptCount val="4"/>
                <c:pt idx="0">
                  <c:v>1.1625449657440099</c:v>
                </c:pt>
                <c:pt idx="1">
                  <c:v>0.87606751918792702</c:v>
                </c:pt>
                <c:pt idx="2">
                  <c:v>1.07821381092071</c:v>
                </c:pt>
                <c:pt idx="3">
                  <c:v>-2.2428035736083902E-3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97-4DBF-96F9-4934A008277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Sheet1!$B$27:$E$27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Sheet1!$B$30:$E$30</c:f>
              <c:numCache>
                <c:formatCode>General</c:formatCode>
                <c:ptCount val="4"/>
                <c:pt idx="0">
                  <c:v>1.0975432395935001</c:v>
                </c:pt>
                <c:pt idx="1">
                  <c:v>0.85048770904541005</c:v>
                </c:pt>
                <c:pt idx="2">
                  <c:v>1.0476369857787999</c:v>
                </c:pt>
                <c:pt idx="3">
                  <c:v>5.3766727447509703E-2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97-4DBF-96F9-4934A008277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Sheet1!$B$27:$E$27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Sheet1!$B$31:$E$31</c:f>
              <c:numCache>
                <c:formatCode>General</c:formatCode>
                <c:ptCount val="4"/>
                <c:pt idx="0">
                  <c:v>1.16434109210968</c:v>
                </c:pt>
                <c:pt idx="1">
                  <c:v>0.87746727466583196</c:v>
                </c:pt>
                <c:pt idx="2">
                  <c:v>1.07904636859893</c:v>
                </c:pt>
                <c:pt idx="3">
                  <c:v>-3.81350517272949E-3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97-4DBF-96F9-4934A008277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Sheet1!$B$27:$E$27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Sheet1!$B$32:$E$32</c:f>
              <c:numCache>
                <c:formatCode>General</c:formatCode>
                <c:ptCount val="4"/>
                <c:pt idx="0">
                  <c:v>1.1134456396102901</c:v>
                </c:pt>
                <c:pt idx="1">
                  <c:v>0.85939878225326505</c:v>
                </c:pt>
                <c:pt idx="2">
                  <c:v>1.0551993846893299</c:v>
                </c:pt>
                <c:pt idx="3">
                  <c:v>4.0042698383331299E-2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97-4DBF-96F9-4934A008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968976"/>
        <c:axId val="993970640"/>
      </c:barChart>
      <c:catAx>
        <c:axId val="99396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970640"/>
        <c:crosses val="autoZero"/>
        <c:auto val="1"/>
        <c:lblAlgn val="ctr"/>
        <c:lblOffset val="100"/>
        <c:noMultiLvlLbl val="0"/>
      </c:catAx>
      <c:valAx>
        <c:axId val="9939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9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Linear-90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Sheet1!$B$34:$E$34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Sheet1!$B$35:$E$35</c:f>
              <c:numCache>
                <c:formatCode>General</c:formatCode>
                <c:ptCount val="4"/>
                <c:pt idx="0">
                  <c:v>1.0665044784545801</c:v>
                </c:pt>
                <c:pt idx="1">
                  <c:v>0.83437758684158303</c:v>
                </c:pt>
                <c:pt idx="2">
                  <c:v>1.0327169895172099</c:v>
                </c:pt>
                <c:pt idx="3">
                  <c:v>8.0551445484161294E-2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3-4966-B752-989E6A3F503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Sheet1!$B$34:$E$34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Sheet1!$B$36:$E$36</c:f>
              <c:numCache>
                <c:formatCode>General</c:formatCode>
                <c:ptCount val="4"/>
                <c:pt idx="0">
                  <c:v>1.15068566799163</c:v>
                </c:pt>
                <c:pt idx="1">
                  <c:v>0.87197148799896196</c:v>
                </c:pt>
                <c:pt idx="2">
                  <c:v>1.0727001428604099</c:v>
                </c:pt>
                <c:pt idx="3">
                  <c:v>7.9812407493591309E-3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3-4966-B752-989E6A3F503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Sheet1!$B$34:$E$34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1.12429618835449</c:v>
                </c:pt>
                <c:pt idx="1">
                  <c:v>0.860665142536163</c:v>
                </c:pt>
                <c:pt idx="2">
                  <c:v>1.0603283643722501</c:v>
                </c:pt>
                <c:pt idx="3">
                  <c:v>3.0701994895935E-2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3-4966-B752-989E6A3F503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Sheet1!$B$34:$E$34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Sheet1!$B$38:$E$38</c:f>
              <c:numCache>
                <c:formatCode>General</c:formatCode>
                <c:ptCount val="4"/>
                <c:pt idx="0">
                  <c:v>1.1457262039184499</c:v>
                </c:pt>
                <c:pt idx="1">
                  <c:v>0.86809545755386297</c:v>
                </c:pt>
                <c:pt idx="2">
                  <c:v>1.0703860521316499</c:v>
                </c:pt>
                <c:pt idx="3">
                  <c:v>1.22348666191101E-2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3-4966-B752-989E6A3F503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Sheet1!$B$34:$E$34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Sheet1!$B$39:$E$39</c:f>
              <c:numCache>
                <c:formatCode>General</c:formatCode>
                <c:ptCount val="4"/>
                <c:pt idx="0">
                  <c:v>1.15071725845336</c:v>
                </c:pt>
                <c:pt idx="1">
                  <c:v>0.863788843154907</c:v>
                </c:pt>
                <c:pt idx="2">
                  <c:v>1.07271492481231</c:v>
                </c:pt>
                <c:pt idx="3">
                  <c:v>7.9089999198913505E-3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3-4966-B752-989E6A3F5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748976"/>
        <c:axId val="1098749392"/>
      </c:barChart>
      <c:catAx>
        <c:axId val="10987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749392"/>
        <c:crosses val="autoZero"/>
        <c:auto val="1"/>
        <c:lblAlgn val="ctr"/>
        <c:lblOffset val="100"/>
        <c:noMultiLvlLbl val="0"/>
      </c:catAx>
      <c:valAx>
        <c:axId val="10987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7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Linear-100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Sheet1!$B$41:$E$41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Sheet1!$B$42:$E$42</c:f>
              <c:numCache>
                <c:formatCode>General</c:formatCode>
                <c:ptCount val="4"/>
                <c:pt idx="0">
                  <c:v>1.13320088386535</c:v>
                </c:pt>
                <c:pt idx="1">
                  <c:v>0.86628824472427302</c:v>
                </c:pt>
                <c:pt idx="2">
                  <c:v>1.06451904773712</c:v>
                </c:pt>
                <c:pt idx="3">
                  <c:v>2.3051559925079301E-2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8-48B9-BF83-79D22589073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Sheet1!$B$41:$E$41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1.10208880901336</c:v>
                </c:pt>
                <c:pt idx="1">
                  <c:v>0.85290151834487904</c:v>
                </c:pt>
                <c:pt idx="2">
                  <c:v>1.04980421066284</c:v>
                </c:pt>
                <c:pt idx="3">
                  <c:v>4.98771071434021E-2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8-48B9-BF83-79D22589073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Sheet1!$B$41:$E$41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1.1218638420104901</c:v>
                </c:pt>
                <c:pt idx="1">
                  <c:v>0.860468208789825</c:v>
                </c:pt>
                <c:pt idx="2">
                  <c:v>1.0591807365417401</c:v>
                </c:pt>
                <c:pt idx="3">
                  <c:v>3.2799005508422803E-2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8-48B9-BF83-79D22589073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Sheet1!$B$41:$E$41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Sheet1!$B$45:$E$45</c:f>
              <c:numCache>
                <c:formatCode>General</c:formatCode>
                <c:ptCount val="4"/>
                <c:pt idx="0">
                  <c:v>1.11429226398468</c:v>
                </c:pt>
                <c:pt idx="1">
                  <c:v>0.85912847518920898</c:v>
                </c:pt>
                <c:pt idx="2">
                  <c:v>1.0556004047393699</c:v>
                </c:pt>
                <c:pt idx="3">
                  <c:v>3.9335072040557799E-2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8-48B9-BF83-79D22589073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Sheet1!$B$41:$E$41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Sheet1!$B$46:$E$46</c:f>
              <c:numCache>
                <c:formatCode>General</c:formatCode>
                <c:ptCount val="4"/>
                <c:pt idx="0">
                  <c:v>1.09577584266662</c:v>
                </c:pt>
                <c:pt idx="1">
                  <c:v>0.84952390193939198</c:v>
                </c:pt>
                <c:pt idx="2">
                  <c:v>1.04679310321807</c:v>
                </c:pt>
                <c:pt idx="3">
                  <c:v>5.5276691913604702E-2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8-48B9-BF83-79D22589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969392"/>
        <c:axId val="993969808"/>
      </c:barChart>
      <c:catAx>
        <c:axId val="9939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969808"/>
        <c:crosses val="autoZero"/>
        <c:auto val="1"/>
        <c:lblAlgn val="ctr"/>
        <c:lblOffset val="100"/>
        <c:noMultiLvlLbl val="0"/>
      </c:catAx>
      <c:valAx>
        <c:axId val="9939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9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2</xdr:row>
      <xdr:rowOff>57150</xdr:rowOff>
    </xdr:from>
    <xdr:to>
      <xdr:col>15</xdr:col>
      <xdr:colOff>238125</xdr:colOff>
      <xdr:row>17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7F69F5-8213-4C79-D8B4-0228DF0AC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1038224</xdr:colOff>
      <xdr:row>4</xdr:row>
      <xdr:rowOff>38099</xdr:rowOff>
    </xdr:from>
    <xdr:to>
      <xdr:col>14</xdr:col>
      <xdr:colOff>304799</xdr:colOff>
      <xdr:row>22</xdr:row>
      <xdr:rowOff>142874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59336A5-D68C-7200-A4B6-EE77CDAD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614362</xdr:colOff>
      <xdr:row>6</xdr:row>
      <xdr:rowOff>123825</xdr:rowOff>
    </xdr:from>
    <xdr:to>
      <xdr:col>13</xdr:col>
      <xdr:colOff>385762</xdr:colOff>
      <xdr:row>21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500EAC-F003-8709-C4EC-8C36363C1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590550</xdr:colOff>
      <xdr:row>8</xdr:row>
      <xdr:rowOff>142875</xdr:rowOff>
    </xdr:from>
    <xdr:to>
      <xdr:col>13</xdr:col>
      <xdr:colOff>361950</xdr:colOff>
      <xdr:row>23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B7C2510-970B-C61E-107C-D593D75A4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9</xdr:row>
      <xdr:rowOff>114300</xdr:rowOff>
    </xdr:from>
    <xdr:to>
      <xdr:col>13</xdr:col>
      <xdr:colOff>600075</xdr:colOff>
      <xdr:row>24</xdr:row>
      <xdr:rowOff>142875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921DDDF-9E52-ADA3-20F3-99D4A8E0F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342900</xdr:colOff>
      <xdr:row>12</xdr:row>
      <xdr:rowOff>85725</xdr:rowOff>
    </xdr:from>
    <xdr:to>
      <xdr:col>14</xdr:col>
      <xdr:colOff>114300</xdr:colOff>
      <xdr:row>27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52130F3-854E-AA97-E56B-57E6BE06F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FEEC-559B-4DA5-A562-DDEA1CD6D2AD}">
  <dimension ref="A1:G46"/>
  <sheetViews>
    <sheetView tabSelected="1" workbookViewId="0">
      <selection activeCell="Q43" sqref="Q43"/>
    </sheetView>
  </sheetViews>
  <sheetFormatPr defaultRowHeight="14.25" x14ac:dyDescent="0.2"/>
  <cols>
    <col min="1" max="1" width="17.875" customWidth="1"/>
    <col min="2" max="2" width="17.375" customWidth="1"/>
    <col min="3" max="3" width="12.875" customWidth="1"/>
    <col min="4" max="4" width="13.625" customWidth="1"/>
    <col min="5" max="5" width="12.125" customWidth="1"/>
    <col min="6" max="6" width="15.75" customWidth="1"/>
  </cols>
  <sheetData>
    <row r="1" spans="1:7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7" x14ac:dyDescent="0.2">
      <c r="A2" t="s">
        <v>5</v>
      </c>
      <c r="B2">
        <v>50</v>
      </c>
      <c r="C2">
        <v>60</v>
      </c>
      <c r="D2">
        <v>70</v>
      </c>
      <c r="E2">
        <v>80</v>
      </c>
      <c r="F2">
        <v>90</v>
      </c>
      <c r="G2">
        <v>100</v>
      </c>
    </row>
    <row r="6" spans="1:7" x14ac:dyDescent="0.2">
      <c r="A6" t="s">
        <v>10</v>
      </c>
      <c r="B6" t="s">
        <v>6</v>
      </c>
      <c r="C6" t="s">
        <v>7</v>
      </c>
      <c r="D6" t="s">
        <v>8</v>
      </c>
      <c r="E6" t="s">
        <v>9</v>
      </c>
    </row>
    <row r="7" spans="1:7" x14ac:dyDescent="0.2">
      <c r="A7">
        <v>1</v>
      </c>
      <c r="B7">
        <v>1.0663990974426201</v>
      </c>
      <c r="C7">
        <v>0.83661973476409901</v>
      </c>
      <c r="D7">
        <v>1.03266596794128</v>
      </c>
      <c r="E7">
        <v>8.0642342567443806E-2</v>
      </c>
    </row>
    <row r="8" spans="1:7" x14ac:dyDescent="0.2">
      <c r="A8">
        <v>2</v>
      </c>
      <c r="B8">
        <v>1.1606962680816599</v>
      </c>
      <c r="C8">
        <v>0.87371158599853505</v>
      </c>
      <c r="D8">
        <v>1.0773561000823899</v>
      </c>
      <c r="E8">
        <v>-6.4897537231445302E-4</v>
      </c>
    </row>
    <row r="9" spans="1:7" x14ac:dyDescent="0.2">
      <c r="A9">
        <v>3</v>
      </c>
      <c r="B9">
        <v>1.1663737297058101</v>
      </c>
      <c r="C9">
        <v>0.88052743673324496</v>
      </c>
      <c r="D9">
        <v>1.0799878835678101</v>
      </c>
      <c r="E9">
        <v>-5.5745840072631801E-3</v>
      </c>
    </row>
    <row r="10" spans="1:7" x14ac:dyDescent="0.2">
      <c r="A10">
        <v>4</v>
      </c>
      <c r="B10">
        <v>1.1372095346450799</v>
      </c>
      <c r="C10">
        <v>0.86793249845504705</v>
      </c>
      <c r="D10">
        <v>1.06640028953552</v>
      </c>
      <c r="E10">
        <v>1.95774435997009E-2</v>
      </c>
    </row>
    <row r="11" spans="1:7" x14ac:dyDescent="0.2">
      <c r="A11">
        <v>5</v>
      </c>
      <c r="B11">
        <v>1.1398395299911499</v>
      </c>
      <c r="C11">
        <v>0.86872494220733598</v>
      </c>
      <c r="D11">
        <v>1.06763267517089</v>
      </c>
      <c r="E11">
        <v>1.7287254333496E-2</v>
      </c>
    </row>
    <row r="13" spans="1:7" x14ac:dyDescent="0.2">
      <c r="A13" t="s">
        <v>11</v>
      </c>
      <c r="B13" t="s">
        <v>6</v>
      </c>
      <c r="C13" t="s">
        <v>7</v>
      </c>
      <c r="D13" t="s">
        <v>8</v>
      </c>
      <c r="E13" t="s">
        <v>9</v>
      </c>
    </row>
    <row r="14" spans="1:7" x14ac:dyDescent="0.2">
      <c r="A14">
        <v>1</v>
      </c>
      <c r="B14">
        <v>1.07996642589569</v>
      </c>
      <c r="C14">
        <v>0.84503978490829401</v>
      </c>
      <c r="D14">
        <v>1.0392143726348799</v>
      </c>
      <c r="E14">
        <v>6.8945765495300196E-2</v>
      </c>
    </row>
    <row r="15" spans="1:7" x14ac:dyDescent="0.2">
      <c r="A15">
        <v>2</v>
      </c>
      <c r="B15">
        <v>1.2676088809967001</v>
      </c>
      <c r="C15">
        <v>0.90527689456939697</v>
      </c>
      <c r="D15">
        <v>1.12588143348693</v>
      </c>
      <c r="E15">
        <v>-9.2819571495056097E-2</v>
      </c>
    </row>
    <row r="16" spans="1:7" x14ac:dyDescent="0.2">
      <c r="A16">
        <v>3</v>
      </c>
      <c r="B16">
        <v>1.1727442741394001</v>
      </c>
      <c r="C16">
        <v>0.88563758134841897</v>
      </c>
      <c r="D16">
        <v>1.0829331874847401</v>
      </c>
      <c r="E16">
        <v>-1.1067032814025801E-2</v>
      </c>
    </row>
    <row r="17" spans="1:5" x14ac:dyDescent="0.2">
      <c r="A17">
        <v>4</v>
      </c>
      <c r="B17">
        <v>1.1021810770034699</v>
      </c>
      <c r="C17">
        <v>0.85363531112670898</v>
      </c>
      <c r="D17">
        <v>1.04984807968139</v>
      </c>
      <c r="E17">
        <v>4.9776554107666002E-2</v>
      </c>
    </row>
    <row r="18" spans="1:5" x14ac:dyDescent="0.2">
      <c r="A18">
        <v>5</v>
      </c>
      <c r="B18">
        <v>1.15773260593414</v>
      </c>
      <c r="C18">
        <v>0.87837725877761796</v>
      </c>
      <c r="D18">
        <v>1.0759798288345299</v>
      </c>
      <c r="E18">
        <v>1.86067819595336E-3</v>
      </c>
    </row>
    <row r="20" spans="1:5" x14ac:dyDescent="0.2">
      <c r="A20" t="s">
        <v>12</v>
      </c>
      <c r="B20" t="s">
        <v>6</v>
      </c>
      <c r="C20" t="s">
        <v>7</v>
      </c>
      <c r="D20" t="s">
        <v>8</v>
      </c>
      <c r="E20" t="s">
        <v>9</v>
      </c>
    </row>
    <row r="21" spans="1:5" x14ac:dyDescent="0.2">
      <c r="A21">
        <v>1</v>
      </c>
      <c r="B21">
        <v>1.1659977436065601</v>
      </c>
      <c r="C21">
        <v>0.87770807743072499</v>
      </c>
      <c r="D21">
        <v>1.0798137187957699</v>
      </c>
      <c r="E21">
        <v>-5.2230358123779297E-3</v>
      </c>
    </row>
    <row r="22" spans="1:5" x14ac:dyDescent="0.2">
      <c r="A22">
        <v>2</v>
      </c>
      <c r="B22">
        <v>1.1451561450958201</v>
      </c>
      <c r="C22">
        <v>0.87172269821166903</v>
      </c>
      <c r="D22">
        <v>1.0701197385787899</v>
      </c>
      <c r="E22">
        <v>1.27482414245605E-2</v>
      </c>
    </row>
    <row r="23" spans="1:5" x14ac:dyDescent="0.2">
      <c r="A23">
        <v>3</v>
      </c>
      <c r="B23">
        <v>1.10472989082336</v>
      </c>
      <c r="C23">
        <v>0.85084152221679599</v>
      </c>
      <c r="D23">
        <v>1.0510612726211499</v>
      </c>
      <c r="E23">
        <v>4.7570824623107903E-2</v>
      </c>
    </row>
    <row r="24" spans="1:5" x14ac:dyDescent="0.2">
      <c r="A24">
        <v>4</v>
      </c>
      <c r="B24">
        <v>1.0954672098159699</v>
      </c>
      <c r="C24">
        <v>0.84905582666397095</v>
      </c>
      <c r="D24">
        <v>1.0466456413269001</v>
      </c>
      <c r="E24">
        <v>5.5564761161804199E-2</v>
      </c>
    </row>
    <row r="25" spans="1:5" x14ac:dyDescent="0.2">
      <c r="A25">
        <v>5</v>
      </c>
      <c r="B25">
        <v>1.1879975795745801</v>
      </c>
      <c r="C25">
        <v>0.88602989912033003</v>
      </c>
      <c r="D25">
        <v>1.0899530649185101</v>
      </c>
      <c r="E25">
        <v>-2.4232268333435E-2</v>
      </c>
    </row>
    <row r="27" spans="1:5" x14ac:dyDescent="0.2">
      <c r="A27" t="s">
        <v>13</v>
      </c>
      <c r="B27" t="s">
        <v>6</v>
      </c>
      <c r="C27" t="s">
        <v>7</v>
      </c>
      <c r="D27" t="s">
        <v>8</v>
      </c>
      <c r="E27" t="s">
        <v>9</v>
      </c>
    </row>
    <row r="28" spans="1:5" x14ac:dyDescent="0.2">
      <c r="A28">
        <v>1</v>
      </c>
      <c r="B28">
        <v>1.1611291170120199</v>
      </c>
      <c r="C28">
        <v>0.87680703401565496</v>
      </c>
      <c r="D28">
        <v>1.0775569677352901</v>
      </c>
      <c r="E28">
        <v>-1.0257959365844701E-3</v>
      </c>
    </row>
    <row r="29" spans="1:5" x14ac:dyDescent="0.2">
      <c r="A29">
        <v>2</v>
      </c>
      <c r="B29">
        <v>1.1625449657440099</v>
      </c>
      <c r="C29">
        <v>0.87606751918792702</v>
      </c>
      <c r="D29">
        <v>1.07821381092071</v>
      </c>
      <c r="E29">
        <v>-2.2428035736083902E-3</v>
      </c>
    </row>
    <row r="30" spans="1:5" x14ac:dyDescent="0.2">
      <c r="A30">
        <v>3</v>
      </c>
      <c r="B30">
        <v>1.0975432395935001</v>
      </c>
      <c r="C30">
        <v>0.85048770904541005</v>
      </c>
      <c r="D30">
        <v>1.0476369857787999</v>
      </c>
      <c r="E30">
        <v>5.3766727447509703E-2</v>
      </c>
    </row>
    <row r="31" spans="1:5" x14ac:dyDescent="0.2">
      <c r="A31">
        <v>4</v>
      </c>
      <c r="B31">
        <v>1.16434109210968</v>
      </c>
      <c r="C31">
        <v>0.87746727466583196</v>
      </c>
      <c r="D31">
        <v>1.07904636859893</v>
      </c>
      <c r="E31">
        <v>-3.81350517272949E-3</v>
      </c>
    </row>
    <row r="32" spans="1:5" x14ac:dyDescent="0.2">
      <c r="A32">
        <v>5</v>
      </c>
      <c r="B32">
        <v>1.1134456396102901</v>
      </c>
      <c r="C32">
        <v>0.85939878225326505</v>
      </c>
      <c r="D32">
        <v>1.0551993846893299</v>
      </c>
      <c r="E32">
        <v>4.0042698383331299E-2</v>
      </c>
    </row>
    <row r="34" spans="1:5" x14ac:dyDescent="0.2">
      <c r="A34" t="s">
        <v>14</v>
      </c>
      <c r="B34" t="s">
        <v>6</v>
      </c>
      <c r="C34" t="s">
        <v>7</v>
      </c>
      <c r="D34" t="s">
        <v>8</v>
      </c>
      <c r="E34" t="s">
        <v>9</v>
      </c>
    </row>
    <row r="35" spans="1:5" x14ac:dyDescent="0.2">
      <c r="A35">
        <v>1</v>
      </c>
      <c r="B35">
        <v>1.0665044784545801</v>
      </c>
      <c r="C35">
        <v>0.83437758684158303</v>
      </c>
      <c r="D35">
        <v>1.0327169895172099</v>
      </c>
      <c r="E35">
        <v>8.0551445484161294E-2</v>
      </c>
    </row>
    <row r="36" spans="1:5" x14ac:dyDescent="0.2">
      <c r="A36">
        <v>2</v>
      </c>
      <c r="B36">
        <v>1.15068566799163</v>
      </c>
      <c r="C36">
        <v>0.87197148799896196</v>
      </c>
      <c r="D36">
        <v>1.0727001428604099</v>
      </c>
      <c r="E36">
        <v>7.9812407493591309E-3</v>
      </c>
    </row>
    <row r="37" spans="1:5" x14ac:dyDescent="0.2">
      <c r="A37">
        <v>3</v>
      </c>
      <c r="B37">
        <v>1.12429618835449</v>
      </c>
      <c r="C37">
        <v>0.860665142536163</v>
      </c>
      <c r="D37">
        <v>1.0603283643722501</v>
      </c>
      <c r="E37">
        <v>3.0701994895935E-2</v>
      </c>
    </row>
    <row r="38" spans="1:5" x14ac:dyDescent="0.2">
      <c r="A38">
        <v>4</v>
      </c>
      <c r="B38">
        <v>1.1457262039184499</v>
      </c>
      <c r="C38">
        <v>0.86809545755386297</v>
      </c>
      <c r="D38">
        <v>1.0703860521316499</v>
      </c>
      <c r="E38">
        <v>1.22348666191101E-2</v>
      </c>
    </row>
    <row r="39" spans="1:5" x14ac:dyDescent="0.2">
      <c r="A39">
        <v>5</v>
      </c>
      <c r="B39">
        <v>1.15071725845336</v>
      </c>
      <c r="C39">
        <v>0.863788843154907</v>
      </c>
      <c r="D39">
        <v>1.07271492481231</v>
      </c>
      <c r="E39">
        <v>7.9089999198913505E-3</v>
      </c>
    </row>
    <row r="41" spans="1:5" x14ac:dyDescent="0.2">
      <c r="A41" t="s">
        <v>15</v>
      </c>
      <c r="B41" t="s">
        <v>6</v>
      </c>
      <c r="C41" t="s">
        <v>7</v>
      </c>
      <c r="D41" t="s">
        <v>8</v>
      </c>
      <c r="E41" t="s">
        <v>9</v>
      </c>
    </row>
    <row r="42" spans="1:5" x14ac:dyDescent="0.2">
      <c r="A42">
        <v>1</v>
      </c>
      <c r="B42">
        <v>1.13320088386535</v>
      </c>
      <c r="C42">
        <v>0.86628824472427302</v>
      </c>
      <c r="D42">
        <v>1.06451904773712</v>
      </c>
      <c r="E42">
        <v>2.3051559925079301E-2</v>
      </c>
    </row>
    <row r="43" spans="1:5" x14ac:dyDescent="0.2">
      <c r="A43">
        <v>2</v>
      </c>
      <c r="B43">
        <v>1.10208880901336</v>
      </c>
      <c r="C43">
        <v>0.85290151834487904</v>
      </c>
      <c r="D43">
        <v>1.04980421066284</v>
      </c>
      <c r="E43">
        <v>4.98771071434021E-2</v>
      </c>
    </row>
    <row r="44" spans="1:5" x14ac:dyDescent="0.2">
      <c r="A44">
        <v>3</v>
      </c>
      <c r="B44">
        <v>1.1218638420104901</v>
      </c>
      <c r="C44">
        <v>0.860468208789825</v>
      </c>
      <c r="D44">
        <v>1.0591807365417401</v>
      </c>
      <c r="E44">
        <v>3.2799005508422803E-2</v>
      </c>
    </row>
    <row r="45" spans="1:5" x14ac:dyDescent="0.2">
      <c r="A45">
        <v>4</v>
      </c>
      <c r="B45">
        <v>1.11429226398468</v>
      </c>
      <c r="C45">
        <v>0.85912847518920898</v>
      </c>
      <c r="D45">
        <v>1.0556004047393699</v>
      </c>
      <c r="E45">
        <v>3.9335072040557799E-2</v>
      </c>
    </row>
    <row r="46" spans="1:5" x14ac:dyDescent="0.2">
      <c r="A46">
        <v>5</v>
      </c>
      <c r="B46">
        <v>1.09577584266662</v>
      </c>
      <c r="C46">
        <v>0.84952390193939198</v>
      </c>
      <c r="D46">
        <v>1.04679310321807</v>
      </c>
      <c r="E46">
        <v>5.5276691913604702E-2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谢宇晗</dc:creator>
  <cp:lastModifiedBy>谢宇晗</cp:lastModifiedBy>
  <dcterms:created xsi:type="dcterms:W3CDTF">2022-11-03T11:07:02Z</dcterms:created>
  <dcterms:modified xsi:type="dcterms:W3CDTF">2022-11-03T14:02:18Z</dcterms:modified>
</cp:coreProperties>
</file>