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4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<sst xmlns="http://schemas.openxmlformats.org/spreadsheetml/2006/main" count="73">
  <si>
    <t>./plugins/org.eclipse.core.commands_3.9.100.v20180404-1234.jar</t>
  </si>
  <si>
    <t>./plugins/org.eclipse.core.contenttype_3.7.0.v20180426-1644.jar</t>
  </si>
  <si>
    <t>./plugins/org.eclipse.core.databinding_1.6.200.v20180509-1517.jar</t>
  </si>
  <si>
    <t>./plugins/org.eclipse.core.databinding.beans_1.4.100.v20180403-0944.jar</t>
  </si>
  <si>
    <t>./plugins/org.eclipse.core.databinding.observable_1.6.200.v20180424-1922.jar</t>
  </si>
  <si>
    <t>./plugins/org.eclipse.core.expressions_3.6.100.v20180426-1644.jar</t>
  </si>
  <si>
    <t>./plugins/org.eclipse.core.externaltools_1.1.100.v20180329-1026.jar</t>
  </si>
  <si>
    <t>./plugins/org.eclipse.core.filebuffers_3.6.200.v20180512-1137.jar</t>
  </si>
  <si>
    <t>./plugins/org.eclipse.core.filesystem_1.7.100.v20180304-1102.jar</t>
  </si>
  <si>
    <t>./plugins/org.eclipse.core.filesystem.linux.x86_64_1.2.200.v20140124-1940.jar</t>
  </si>
  <si>
    <t>./plugins/org.eclipse.core.jobs_3.10.0.v20180427-1454.jar</t>
  </si>
  <si>
    <t>./plugins/org.eclipse.core.net_1.3.200.v20180515-0858.jar</t>
  </si>
  <si>
    <t>./plugins/org.eclipse.core.net.linux.x86_64_1.2.100.v20180515-0858.jar</t>
  </si>
  <si>
    <t>./plugins/org.eclipse.core.resources_3.13.0.v20180512-1138.jar</t>
  </si>
  <si>
    <t>./plugins/org.eclipse.core.runtime_3.14.0.v20180417-0825.jar</t>
  </si>
  <si>
    <t>./plugins/org.eclipse.core.variables_3.4.100.v20180509-0959.jar</t>
  </si>
  <si>
    <t>./plugins/org.eclipse.equinox.app_1.3.500.v20171221-2204.jar</t>
  </si>
  <si>
    <t>./plugins/org.eclipse.equinox.bidi_1.1.100.v20171221-2204.jar</t>
  </si>
  <si>
    <t>./plugins/org.eclipse.equinox.common_3.10.0.v20180412-1130.jar</t>
  </si>
  <si>
    <t>./plugins/org.eclipse.equinox.concurrent_1.1.100.v20171221-2204.jar</t>
  </si>
  <si>
    <t>./plugins/org.eclipse.equinox.console_1.3.0.v20180119-0630.jar</t>
  </si>
  <si>
    <t>./plugins/org.eclipse.equinox.ds_1.5.100.v20171221-2204.jar</t>
  </si>
  <si>
    <t>./plugins/org.eclipse.equinox.event_1.4.200.v20180426-0845.jar</t>
  </si>
  <si>
    <t>./plugins/org.eclipse.equinox.frameworkadmin_2.1.0.v20180131-0638.jar</t>
  </si>
  <si>
    <t>./plugins/org.eclipse.equinox.frameworkadmin.equinox_1.1.0.v20180512-1128.jar</t>
  </si>
  <si>
    <t>./plugins/org.eclipse.equinox.http.jetty_3.6.0.v20180328-1442.jar</t>
  </si>
  <si>
    <t>./plugins/org.eclipse.equinox.http.registry_1.1.500.v20171221-2204.jar</t>
  </si>
  <si>
    <t>./plugins/org.eclipse.equinox.http.servlet_1.5.0.v20180501-1936.jar</t>
  </si>
  <si>
    <t>./plugins/org.eclipse.equinox.jsp.jasper_1.1.0.v20180501-1958.jar</t>
  </si>
  <si>
    <t>./plugins/org.eclipse.equinox.jsp.jasper.registry_1.1.0.v20171221-2204.jar</t>
  </si>
  <si>
    <t>./plugins/org.eclipse.equinox.launcher_1.5.0.v20180512-1130.jar</t>
  </si>
  <si>
    <t>./plugins/org.eclipse.equinox.p2.artifact.repository_1.2.0.v20180413-0846.jar</t>
  </si>
  <si>
    <t>./plugins/org.eclipse.equinox.p2.console_1.1.0.v20180130-1836.jar</t>
  </si>
  <si>
    <t>./plugins/org.eclipse.equinox.p2.core_2.5.0.v20180512-1128.jar</t>
  </si>
  <si>
    <t>./plugins/org.eclipse.equinox.p2.director_2.4.0.v20180302-1057.jar</t>
  </si>
  <si>
    <t>./plugins/org.eclipse.equinox.p2.director.app_1.1.0.v20180502-1549.jar</t>
  </si>
  <si>
    <t>./plugins/org.eclipse.equinox.p2.directorywatcher_1.2.0.v20180130-1836.jar</t>
  </si>
  <si>
    <t>./plugins/org.eclipse.equinox.p2.discovery_1.1.0.v20180222-0922.jar</t>
  </si>
  <si>
    <t>./plugins/org.eclipse.equinox.p2.discovery.compatibility_1.1.0.v20180512-1128.jar</t>
  </si>
  <si>
    <t>./plugins/org.eclipse.equinox.p2.engine_2.6.0.v20180409-1209.jar</t>
  </si>
  <si>
    <t>./plugins/org.eclipse.equinox.p2.extensionlocation_1.3.0.v20180103-0918.jar</t>
  </si>
  <si>
    <t>./plugins/org.eclipse.equinox.p2.garbagecollector_1.1.0.v20180103-0918.jar</t>
  </si>
  <si>
    <t>./plugins/org.eclipse.equinox.p2.jarprocessor_1.1.0.v20180512-1128.jar</t>
  </si>
  <si>
    <t>./plugins/org.eclipse.equinox.p2.metadata_2.4.0.v20180320-1220.jar</t>
  </si>
  <si>
    <t>./plugins/org.eclipse.equinox.p2.metadata.repository_1.3.0.v20180302-1057.jar</t>
  </si>
  <si>
    <t>./plugins/org.eclipse.equinox.p2.operations_2.5.0.v20180302-1057.jar</t>
  </si>
  <si>
    <t>./plugins/org.eclipse.equinox.p2.publisher_1.5.0.v20180320-1332.jar</t>
  </si>
  <si>
    <t>./plugins/org.eclipse.equinox.p2.publisher.eclipse_1.3.0.v20180320-1332.jar</t>
  </si>
  <si>
    <t>./plugins/org.eclipse.equinox.p2.reconciler.dropins_1.2.0.v20180302-1057.jar</t>
  </si>
  <si>
    <t>./plugins/org.eclipse.equinox.p2.repository_2.4.0.v20180512-1128.jar</t>
  </si>
  <si>
    <t>./plugins/org.eclipse.equinox.p2.repository.tools_2.2.0.v20180416-1436.jar</t>
  </si>
  <si>
    <t>./plugins/org.eclipse.equinox.p2.touchpoint.eclipse_2.2.0.v20180302-1057.jar</t>
  </si>
  <si>
    <t>./plugins/org.eclipse.equinox.p2.touchpoint.natives_1.3.0.v20180512-1128.jar</t>
  </si>
  <si>
    <t>./plugins/org.eclipse.equinox.p2.transport.ecf_1.2.0.v20180222-0922.jar</t>
  </si>
  <si>
    <t>./plugins/org.eclipse.equinox.p2.ui_2.5.100.v20180425-1343.jar</t>
  </si>
  <si>
    <t>./plugins/org.eclipse.equinox.p2.ui.discovery_1.1.0.v20180222-0922.jar</t>
  </si>
  <si>
    <t>./plugins/org.eclipse.equinox.p2.ui.importexport_1.2.0.v20180126-1930.jar</t>
  </si>
  <si>
    <t>./plugins/org.eclipse.equinox.p2.ui.sdk_1.1.0.v20180103-0918.jar</t>
  </si>
  <si>
    <t>./plugins/org.eclipse.equinox.p2.ui.sdk.scheduler_1.4.0.v20180302-1057.jar</t>
  </si>
  <si>
    <t>./plugins/org.eclipse.equinox.p2.updatechecker_1.2.0.v20180302-1057.jar</t>
  </si>
  <si>
    <t>./plugins/org.eclipse.equinox.p2.updatesite_1.1.0.v20180302-1057.jar</t>
  </si>
  <si>
    <t>./plugins/org.eclipse.equinox.preferences_3.7.100.v20180510-1129.jar</t>
  </si>
  <si>
    <t>./plugins/org.eclipse.equinox.registry_3.8.0.v20180426-1327.jar</t>
  </si>
  <si>
    <t>./plugins/org.eclipse.equinox.security_1.2.400.v20171221-2204.jar</t>
  </si>
  <si>
    <t>./plugins/org.eclipse.equinox.security.linux.x86_64_1.1.0.v20171221-2204.jar</t>
  </si>
  <si>
    <t>./plugins/org.eclipse.equinox.security.ui_1.2.0.v20171221-2204.jar</t>
  </si>
  <si>
    <t>./plugins/org.eclipse.equinox.simpleconfigurator_1.3.0.v20180502-1828.jar</t>
  </si>
  <si>
    <t>./plugins/org.eclipse.equinox.simpleconfigurator.manipulator_2.1.0.v20180103-0918.jar</t>
  </si>
  <si>
    <t>./plugins/org.eclipse.equinox.util_1.1.0.v20180419-0833.jar</t>
  </si>
  <si>
    <t>./plugins/org.eclipse.osgi_3.13.0.v20180409-1500.jar</t>
  </si>
  <si>
    <t>./plugins/org.eclipse.osgi.compatibility.state_1.1.100.v20180331-1743.jar</t>
  </si>
  <si>
    <t>./plugins/org.eclipse.osgi.services_3.7.0.v20180223-1712.jar</t>
  </si>
  <si>
    <t>./plugins/org.eclipse.osgi.util_3.5.0.v20180219-1511.jar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</si>
</sst>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abSelected="1" topLeftCell="C1" workbookViewId="0">
      <selection activeCell="F2" sqref="F2:F74"/>
    </sheetView>
  </sheetViews>
  <sheetFormatPr defaultColWidth="9" defaultRowHeight="12.75" outlineLevelCol="5"/>
  <cols>
    <col min="1" max="1" width="51.25" customWidth="1"/>
    <col min="2" max="2" width="88.625" customWidth="1"/>
    <col min="3" max="3" width="45.375" customWidth="1"/>
    <col min="4" max="4" width="24.875" customWidth="1"/>
  </cols>
  <sheetData>
    <row r="1" spans="1:6">
      <c r="A1" t="str">
        <f t="shared" ref="A1:A64" si="0">"mvn install:install-file -DgroupId=eclipse-photon -DartifactId="&amp;C1&amp;" -Dversion="&amp;D1&amp;"  -Dpackaging=jar -Dfile="&amp;B1&amp;" -DgeneratePom=true"</f>
        <v>mvn install:install-file -DgroupId=eclipse-photon -DartifactId=org.eclipse.core.commands -Dversion=3.9.100.v20180404-1234  -Dpackaging=jar -Dfile=./plugins/org.eclipse.core.commands_3.9.100.v20180404-1234.jar -DgeneratePom=true</v>
      </c>
      <c r="B1" t="s">
        <v>0</v>
      </c>
      <c r="C1" t="str">
        <f t="shared" ref="C1:C64" si="1">LEFT(E1,FIND("_",E1)-1)</f>
        <v>org.eclipse.core.commands</v>
      </c>
      <c r="D1" t="str">
        <f t="shared" ref="D1:D64" si="2">MID(E1,FIND("_",E1)+1,1000)</f>
        <v>3.9.100.v20180404-1234</v>
      </c>
      <c r="E1" t="str">
        <f t="shared" ref="E1:E64" si="3">SUBSTITUTE(SUBSTITUTE(B1,"./plugins/",""),".jar","")</f>
        <v>org.eclipse.core.commands_3.9.100.v20180404-1234</v>
      </c>
      <c r="F1" t="str">
        <f t="shared" ref="F1:F64" si="4">"&lt;dependency&gt;&lt;groupId&gt;eclipse-photon&lt;/groupId&gt;&lt;artifactId&gt;"&amp;C1&amp;"&lt;/artifactId&gt;&lt;version&gt;"&amp;D1&amp;"&lt;/version&gt;&lt;/dependency&gt;"</f>
        <v>&lt;dependency&gt;&lt;groupId&gt;eclipse-photon&lt;/groupId&gt;&lt;artifactId&gt;org.eclipse.core.commands&lt;/artifactId&gt;&lt;version&gt;3.9.100.v20180404-1234&lt;/version&gt;&lt;/dependency&gt;</v>
      </c>
    </row>
    <row r="2" spans="1:6">
      <c r="A2" t="str">
        <f t="shared" si="0"/>
        <v>mvn install:install-file -DgroupId=eclipse-photon -DartifactId=org.eclipse.core.contenttype -Dversion=3.7.0.v20180426-1644  -Dpackaging=jar -Dfile=./plugins/org.eclipse.core.contenttype_3.7.0.v20180426-1644.jar -DgeneratePom=true</v>
      </c>
      <c r="B2" t="s">
        <v>1</v>
      </c>
      <c r="C2" t="str">
        <f t="shared" si="1"/>
        <v>org.eclipse.core.contenttype</v>
      </c>
      <c r="D2" t="str">
        <f t="shared" si="2"/>
        <v>3.7.0.v20180426-1644</v>
      </c>
      <c r="E2" t="str">
        <f t="shared" si="3"/>
        <v>org.eclipse.core.contenttype_3.7.0.v20180426-1644</v>
      </c>
      <c r="F2" t="str">
        <f t="shared" si="4"/>
        <v>&lt;dependency&gt;&lt;groupId&gt;eclipse-photon&lt;/groupId&gt;&lt;artifactId&gt;org.eclipse.core.contenttype&lt;/artifactId&gt;&lt;version&gt;3.7.0.v20180426-1644&lt;/version&gt;&lt;/dependency&gt;</v>
      </c>
    </row>
    <row r="3" spans="1:6">
      <c r="A3" t="str">
        <f t="shared" si="0"/>
        <v>mvn install:install-file -DgroupId=eclipse-photon -DartifactId=org.eclipse.core.databinding -Dversion=1.6.200.v20180509-1517  -Dpackaging=jar -Dfile=./plugins/org.eclipse.core.databinding_1.6.200.v20180509-1517.jar -DgeneratePom=true</v>
      </c>
      <c r="B3" t="s">
        <v>2</v>
      </c>
      <c r="C3" t="str">
        <f t="shared" si="1"/>
        <v>org.eclipse.core.databinding</v>
      </c>
      <c r="D3" t="str">
        <f t="shared" si="2"/>
        <v>1.6.200.v20180509-1517</v>
      </c>
      <c r="E3" t="str">
        <f t="shared" si="3"/>
        <v>org.eclipse.core.databinding_1.6.200.v20180509-1517</v>
      </c>
      <c r="F3" t="str">
        <f t="shared" si="4"/>
        <v>&lt;dependency&gt;&lt;groupId&gt;eclipse-photon&lt;/groupId&gt;&lt;artifactId&gt;org.eclipse.core.databinding&lt;/artifactId&gt;&lt;version&gt;1.6.200.v20180509-1517&lt;/version&gt;&lt;/dependency&gt;</v>
      </c>
    </row>
    <row r="4" spans="1:6">
      <c r="A4" t="str">
        <f t="shared" si="0"/>
        <v>mvn install:install-file -DgroupId=eclipse-photon -DartifactId=org.eclipse.core.databinding.beans -Dversion=1.4.100.v20180403-0944  -Dpackaging=jar -Dfile=./plugins/org.eclipse.core.databinding.beans_1.4.100.v20180403-0944.jar -DgeneratePom=true</v>
      </c>
      <c r="B4" t="s">
        <v>3</v>
      </c>
      <c r="C4" t="str">
        <f t="shared" si="1"/>
        <v>org.eclipse.core.databinding.beans</v>
      </c>
      <c r="D4" t="str">
        <f t="shared" si="2"/>
        <v>1.4.100.v20180403-0944</v>
      </c>
      <c r="E4" t="str">
        <f t="shared" si="3"/>
        <v>org.eclipse.core.databinding.beans_1.4.100.v20180403-0944</v>
      </c>
      <c r="F4" t="str">
        <f t="shared" si="4"/>
        <v>&lt;dependency&gt;&lt;groupId&gt;eclipse-photon&lt;/groupId&gt;&lt;artifactId&gt;org.eclipse.core.databinding.beans&lt;/artifactId&gt;&lt;version&gt;1.4.100.v20180403-0944&lt;/version&gt;&lt;/dependency&gt;</v>
      </c>
    </row>
    <row r="5" spans="1:6">
      <c r="A5" t="str">
        <f t="shared" si="0"/>
        <v>mvn install:install-file -DgroupId=eclipse-photon -DartifactId=org.eclipse.core.databinding.observable -Dversion=1.6.200.v20180424-1922  -Dpackaging=jar -Dfile=./plugins/org.eclipse.core.databinding.observable_1.6.200.v20180424-1922.jar -DgeneratePom=true</v>
      </c>
      <c r="B5" t="s">
        <v>4</v>
      </c>
      <c r="C5" t="str">
        <f t="shared" si="1"/>
        <v>org.eclipse.core.databinding.observable</v>
      </c>
      <c r="D5" t="str">
        <f t="shared" si="2"/>
        <v>1.6.200.v20180424-1922</v>
      </c>
      <c r="E5" t="str">
        <f t="shared" si="3"/>
        <v>org.eclipse.core.databinding.observable_1.6.200.v20180424-1922</v>
      </c>
      <c r="F5" t="str">
        <f t="shared" si="4"/>
        <v>&lt;dependency&gt;&lt;groupId&gt;eclipse-photon&lt;/groupId&gt;&lt;artifactId&gt;org.eclipse.core.databinding.observable&lt;/artifactId&gt;&lt;version&gt;1.6.200.v20180424-1922&lt;/version&gt;&lt;/dependency&gt;</v>
      </c>
    </row>
    <row r="6" spans="1:6">
      <c r="A6" t="str">
        <f ca="1" t="shared" si="0"/>
        <v>mvn install:install-file -DgroupId=eclipse-photon -DartifactId= -Dversion=  -Dpackaging=jar -Dfile=mvn install:install-file -DgroupId=eclipse-photon -DartifactId= -Dversion=  -Dpackaging=jar -Dfile= -DgeneratePom=true -DgeneratePom=true</v>
      </c>
      <c r="B6" t="str">
        <f ca="1">"mvn install:install-file -DgroupId=eclipse-photon -DartifactId="&amp;D6&amp;" -Dversion="&amp;E6&amp;"  -Dpackaging=jar -Dfile="&amp;C6&amp;" -DgeneratePom=true"</f>
        <v>mvn install:install-file -DgroupId=eclipse-photon -DartifactId= -Dversion=  -Dpackaging=jar -Dfile= -DgeneratePom=true</v>
      </c>
      <c r="C6" t="str">
        <f ca="1" t="shared" si="1"/>
        <v>org.eclipse.core.commands</v>
      </c>
      <c r="D6" t="str">
        <f ca="1" t="shared" si="2"/>
        <v>3.9.100.v20180404-1234</v>
      </c>
      <c r="E6" t="str">
        <f ca="1" t="shared" si="3"/>
        <v>org.eclipse.core.commands_3.9.100.v20180404-1234</v>
      </c>
      <c r="F6" t="str">
        <f ca="1" t="shared" si="4"/>
        <v>&lt;dependency&gt;&lt;groupId&gt;eclipse-photon&lt;/groupId&gt;&lt;artifactId&gt;org.eclipse.core.commands&lt;/artifactId&gt;&lt;version&gt;3.9.100.v20180404-1234&lt;/version&gt;&lt;/dependency&gt;</v>
      </c>
    </row>
    <row r="7" spans="1:6">
      <c r="A7" t="str">
        <f t="shared" si="0"/>
        <v>mvn install:install-file -DgroupId=eclipse-photon -DartifactId=org.eclipse.core.expressions -Dversion=3.6.100.v20180426-1644  -Dpackaging=jar -Dfile=./plugins/org.eclipse.core.expressions_3.6.100.v20180426-1644.jar -DgeneratePom=true</v>
      </c>
      <c r="B7" t="s">
        <v>5</v>
      </c>
      <c r="C7" t="str">
        <f t="shared" si="1"/>
        <v>org.eclipse.core.expressions</v>
      </c>
      <c r="D7" t="str">
        <f t="shared" si="2"/>
        <v>3.6.100.v20180426-1644</v>
      </c>
      <c r="E7" t="str">
        <f t="shared" si="3"/>
        <v>org.eclipse.core.expressions_3.6.100.v20180426-1644</v>
      </c>
      <c r="F7" t="str">
        <f t="shared" si="4"/>
        <v>&lt;dependency&gt;&lt;groupId&gt;eclipse-photon&lt;/groupId&gt;&lt;artifactId&gt;org.eclipse.core.expressions&lt;/artifactId&gt;&lt;version&gt;3.6.100.v20180426-1644&lt;/version&gt;&lt;/dependency&gt;</v>
      </c>
    </row>
    <row r="8" spans="1:6">
      <c r="A8" t="str">
        <f t="shared" si="0"/>
        <v>mvn install:install-file -DgroupId=eclipse-photon -DartifactId=org.eclipse.core.externaltools -Dversion=1.1.100.v20180329-1026  -Dpackaging=jar -Dfile=./plugins/org.eclipse.core.externaltools_1.1.100.v20180329-1026.jar -DgeneratePom=true</v>
      </c>
      <c r="B8" t="s">
        <v>6</v>
      </c>
      <c r="C8" t="str">
        <f t="shared" si="1"/>
        <v>org.eclipse.core.externaltools</v>
      </c>
      <c r="D8" t="str">
        <f t="shared" si="2"/>
        <v>1.1.100.v20180329-1026</v>
      </c>
      <c r="E8" t="str">
        <f t="shared" si="3"/>
        <v>org.eclipse.core.externaltools_1.1.100.v20180329-1026</v>
      </c>
      <c r="F8" t="str">
        <f t="shared" si="4"/>
        <v>&lt;dependency&gt;&lt;groupId&gt;eclipse-photon&lt;/groupId&gt;&lt;artifactId&gt;org.eclipse.core.externaltools&lt;/artifactId&gt;&lt;version&gt;1.1.100.v20180329-1026&lt;/version&gt;&lt;/dependency&gt;</v>
      </c>
    </row>
    <row r="9" spans="1:6">
      <c r="A9" t="str">
        <f t="shared" si="0"/>
        <v>mvn install:install-file -DgroupId=eclipse-photon -DartifactId=org.eclipse.core.filebuffers -Dversion=3.6.200.v20180512-1137  -Dpackaging=jar -Dfile=./plugins/org.eclipse.core.filebuffers_3.6.200.v20180512-1137.jar -DgeneratePom=true</v>
      </c>
      <c r="B9" t="s">
        <v>7</v>
      </c>
      <c r="C9" t="str">
        <f t="shared" si="1"/>
        <v>org.eclipse.core.filebuffers</v>
      </c>
      <c r="D9" t="str">
        <f t="shared" si="2"/>
        <v>3.6.200.v20180512-1137</v>
      </c>
      <c r="E9" t="str">
        <f t="shared" si="3"/>
        <v>org.eclipse.core.filebuffers_3.6.200.v20180512-1137</v>
      </c>
      <c r="F9" t="str">
        <f t="shared" si="4"/>
        <v>&lt;dependency&gt;&lt;groupId&gt;eclipse-photon&lt;/groupId&gt;&lt;artifactId&gt;org.eclipse.core.filebuffers&lt;/artifactId&gt;&lt;version&gt;3.6.200.v20180512-1137&lt;/version&gt;&lt;/dependency&gt;</v>
      </c>
    </row>
    <row r="10" spans="1:6">
      <c r="A10" t="str">
        <f t="shared" si="0"/>
        <v>mvn install:install-file -DgroupId=eclipse-photon -DartifactId=org.eclipse.core.filesystem -Dversion=1.7.100.v20180304-1102  -Dpackaging=jar -Dfile=./plugins/org.eclipse.core.filesystem_1.7.100.v20180304-1102.jar -DgeneratePom=true</v>
      </c>
      <c r="B10" t="s">
        <v>8</v>
      </c>
      <c r="C10" t="str">
        <f t="shared" si="1"/>
        <v>org.eclipse.core.filesystem</v>
      </c>
      <c r="D10" t="str">
        <f t="shared" si="2"/>
        <v>1.7.100.v20180304-1102</v>
      </c>
      <c r="E10" t="str">
        <f t="shared" si="3"/>
        <v>org.eclipse.core.filesystem_1.7.100.v20180304-1102</v>
      </c>
      <c r="F10" t="str">
        <f t="shared" si="4"/>
        <v>&lt;dependency&gt;&lt;groupId&gt;eclipse-photon&lt;/groupId&gt;&lt;artifactId&gt;org.eclipse.core.filesystem&lt;/artifactId&gt;&lt;version&gt;1.7.100.v20180304-1102&lt;/version&gt;&lt;/dependency&gt;</v>
      </c>
    </row>
    <row r="11" spans="1:6">
      <c r="A11" t="str">
        <f t="shared" si="0"/>
        <v>mvn install:install-file -DgroupId=eclipse-photon -DartifactId=org.eclipse.core.filesystem.linux.x86 -Dversion=64_1.2.200.v20140124-1940  -Dpackaging=jar -Dfile=./plugins/org.eclipse.core.filesystem.linux.x86_64_1.2.200.v20140124-1940.jar -DgeneratePom=true</v>
      </c>
      <c r="B11" t="s">
        <v>9</v>
      </c>
      <c r="C11" t="str">
        <f t="shared" si="1"/>
        <v>org.eclipse.core.filesystem.linux.x86</v>
      </c>
      <c r="D11" t="str">
        <f t="shared" si="2"/>
        <v>64_1.2.200.v20140124-1940</v>
      </c>
      <c r="E11" t="str">
        <f t="shared" si="3"/>
        <v>org.eclipse.core.filesystem.linux.x86_64_1.2.200.v20140124-1940</v>
      </c>
      <c r="F11" t="str">
        <f t="shared" si="4"/>
        <v>&lt;dependency&gt;&lt;groupId&gt;eclipse-photon&lt;/groupId&gt;&lt;artifactId&gt;org.eclipse.core.filesystem.linux.x86&lt;/artifactId&gt;&lt;version&gt;64_1.2.200.v20140124-1940&lt;/version&gt;&lt;/dependency&gt;</v>
      </c>
    </row>
    <row r="12" spans="1:6">
      <c r="A12" t="str">
        <f t="shared" si="0"/>
        <v>mvn install:install-file -DgroupId=eclipse-photon -DartifactId=org.eclipse.core.jobs -Dversion=3.10.0.v20180427-1454  -Dpackaging=jar -Dfile=./plugins/org.eclipse.core.jobs_3.10.0.v20180427-1454.jar -DgeneratePom=true</v>
      </c>
      <c r="B12" t="s">
        <v>10</v>
      </c>
      <c r="C12" t="str">
        <f t="shared" si="1"/>
        <v>org.eclipse.core.jobs</v>
      </c>
      <c r="D12" t="str">
        <f t="shared" si="2"/>
        <v>3.10.0.v20180427-1454</v>
      </c>
      <c r="E12" t="str">
        <f t="shared" si="3"/>
        <v>org.eclipse.core.jobs_3.10.0.v20180427-1454</v>
      </c>
      <c r="F12" t="str">
        <f t="shared" si="4"/>
        <v>&lt;dependency&gt;&lt;groupId&gt;eclipse-photon&lt;/groupId&gt;&lt;artifactId&gt;org.eclipse.core.jobs&lt;/artifactId&gt;&lt;version&gt;3.10.0.v20180427-1454&lt;/version&gt;&lt;/dependency&gt;</v>
      </c>
    </row>
    <row r="13" spans="1:6">
      <c r="A13" t="str">
        <f t="shared" si="0"/>
        <v>mvn install:install-file -DgroupId=eclipse-photon -DartifactId=org.eclipse.core.net -Dversion=1.3.200.v20180515-0858  -Dpackaging=jar -Dfile=./plugins/org.eclipse.core.net_1.3.200.v20180515-0858.jar -DgeneratePom=true</v>
      </c>
      <c r="B13" t="s">
        <v>11</v>
      </c>
      <c r="C13" t="str">
        <f t="shared" si="1"/>
        <v>org.eclipse.core.net</v>
      </c>
      <c r="D13" t="str">
        <f t="shared" si="2"/>
        <v>1.3.200.v20180515-0858</v>
      </c>
      <c r="E13" t="str">
        <f t="shared" si="3"/>
        <v>org.eclipse.core.net_1.3.200.v20180515-0858</v>
      </c>
      <c r="F13" t="str">
        <f t="shared" si="4"/>
        <v>&lt;dependency&gt;&lt;groupId&gt;eclipse-photon&lt;/groupId&gt;&lt;artifactId&gt;org.eclipse.core.net&lt;/artifactId&gt;&lt;version&gt;1.3.200.v20180515-0858&lt;/version&gt;&lt;/dependency&gt;</v>
      </c>
    </row>
    <row r="14" spans="1:6">
      <c r="A14" t="str">
        <f t="shared" si="0"/>
        <v>mvn install:install-file -DgroupId=eclipse-photon -DartifactId=org.eclipse.core.net.linux.x86 -Dversion=64_1.2.100.v20180515-0858  -Dpackaging=jar -Dfile=./plugins/org.eclipse.core.net.linux.x86_64_1.2.100.v20180515-0858.jar -DgeneratePom=true</v>
      </c>
      <c r="B14" t="s">
        <v>12</v>
      </c>
      <c r="C14" t="str">
        <f t="shared" si="1"/>
        <v>org.eclipse.core.net.linux.x86</v>
      </c>
      <c r="D14" t="str">
        <f t="shared" si="2"/>
        <v>64_1.2.100.v20180515-0858</v>
      </c>
      <c r="E14" t="str">
        <f t="shared" si="3"/>
        <v>org.eclipse.core.net.linux.x86_64_1.2.100.v20180515-0858</v>
      </c>
      <c r="F14" t="str">
        <f t="shared" si="4"/>
        <v>&lt;dependency&gt;&lt;groupId&gt;eclipse-photon&lt;/groupId&gt;&lt;artifactId&gt;org.eclipse.core.net.linux.x86&lt;/artifactId&gt;&lt;version&gt;64_1.2.100.v20180515-0858&lt;/version&gt;&lt;/dependency&gt;</v>
      </c>
    </row>
    <row r="15" spans="1:6">
      <c r="A15" t="str">
        <f t="shared" si="0"/>
        <v>mvn install:install-file -DgroupId=eclipse-photon -DartifactId=org.eclipse.core.resources -Dversion=3.13.0.v20180512-1138  -Dpackaging=jar -Dfile=./plugins/org.eclipse.core.resources_3.13.0.v20180512-1138.jar -DgeneratePom=true</v>
      </c>
      <c r="B15" t="s">
        <v>13</v>
      </c>
      <c r="C15" t="str">
        <f t="shared" si="1"/>
        <v>org.eclipse.core.resources</v>
      </c>
      <c r="D15" t="str">
        <f t="shared" si="2"/>
        <v>3.13.0.v20180512-1138</v>
      </c>
      <c r="E15" t="str">
        <f t="shared" si="3"/>
        <v>org.eclipse.core.resources_3.13.0.v20180512-1138</v>
      </c>
      <c r="F15" t="str">
        <f t="shared" si="4"/>
        <v>&lt;dependency&gt;&lt;groupId&gt;eclipse-photon&lt;/groupId&gt;&lt;artifactId&gt;org.eclipse.core.resources&lt;/artifactId&gt;&lt;version&gt;3.13.0.v20180512-1138&lt;/version&gt;&lt;/dependency&gt;</v>
      </c>
    </row>
    <row r="16" spans="1:6">
      <c r="A16" t="str">
        <f t="shared" si="0"/>
        <v>mvn install:install-file -DgroupId=eclipse-photon -DartifactId=org.eclipse.core.runtime -Dversion=3.14.0.v20180417-0825  -Dpackaging=jar -Dfile=./plugins/org.eclipse.core.runtime_3.14.0.v20180417-0825.jar -DgeneratePom=true</v>
      </c>
      <c r="B16" t="s">
        <v>14</v>
      </c>
      <c r="C16" t="str">
        <f t="shared" si="1"/>
        <v>org.eclipse.core.runtime</v>
      </c>
      <c r="D16" t="str">
        <f t="shared" si="2"/>
        <v>3.14.0.v20180417-0825</v>
      </c>
      <c r="E16" t="str">
        <f t="shared" si="3"/>
        <v>org.eclipse.core.runtime_3.14.0.v20180417-0825</v>
      </c>
      <c r="F16" t="str">
        <f t="shared" si="4"/>
        <v>&lt;dependency&gt;&lt;groupId&gt;eclipse-photon&lt;/groupId&gt;&lt;artifactId&gt;org.eclipse.core.runtime&lt;/artifactId&gt;&lt;version&gt;3.14.0.v20180417-0825&lt;/version&gt;&lt;/dependency&gt;</v>
      </c>
    </row>
    <row r="17" spans="1:6">
      <c r="A17" t="str">
        <f t="shared" si="0"/>
        <v>mvn install:install-file -DgroupId=eclipse-photon -DartifactId=org.eclipse.core.variables -Dversion=3.4.100.v20180509-0959  -Dpackaging=jar -Dfile=./plugins/org.eclipse.core.variables_3.4.100.v20180509-0959.jar -DgeneratePom=true</v>
      </c>
      <c r="B17" t="s">
        <v>15</v>
      </c>
      <c r="C17" t="str">
        <f t="shared" si="1"/>
        <v>org.eclipse.core.variables</v>
      </c>
      <c r="D17" t="str">
        <f t="shared" si="2"/>
        <v>3.4.100.v20180509-0959</v>
      </c>
      <c r="E17" t="str">
        <f t="shared" si="3"/>
        <v>org.eclipse.core.variables_3.4.100.v20180509-0959</v>
      </c>
      <c r="F17" t="str">
        <f t="shared" si="4"/>
        <v>&lt;dependency&gt;&lt;groupId&gt;eclipse-photon&lt;/groupId&gt;&lt;artifactId&gt;org.eclipse.core.variables&lt;/artifactId&gt;&lt;version&gt;3.4.100.v20180509-0959&lt;/version&gt;&lt;/dependency&gt;</v>
      </c>
    </row>
    <row r="18" spans="1:6">
      <c r="A18" t="str">
        <f t="shared" si="0"/>
        <v>mvn install:install-file -DgroupId=eclipse-photon -DartifactId=org.eclipse.equinox.app -Dversion=1.3.500.v20171221-2204  -Dpackaging=jar -Dfile=./plugins/org.eclipse.equinox.app_1.3.500.v20171221-2204.jar -DgeneratePom=true</v>
      </c>
      <c r="B18" t="s">
        <v>16</v>
      </c>
      <c r="C18" t="str">
        <f t="shared" si="1"/>
        <v>org.eclipse.equinox.app</v>
      </c>
      <c r="D18" t="str">
        <f t="shared" si="2"/>
        <v>1.3.500.v20171221-2204</v>
      </c>
      <c r="E18" t="str">
        <f t="shared" si="3"/>
        <v>org.eclipse.equinox.app_1.3.500.v20171221-2204</v>
      </c>
      <c r="F18" t="str">
        <f t="shared" si="4"/>
        <v>&lt;dependency&gt;&lt;groupId&gt;eclipse-photon&lt;/groupId&gt;&lt;artifactId&gt;org.eclipse.equinox.app&lt;/artifactId&gt;&lt;version&gt;1.3.500.v20171221-2204&lt;/version&gt;&lt;/dependency&gt;</v>
      </c>
    </row>
    <row r="19" spans="1:6">
      <c r="A19" t="str">
        <f t="shared" si="0"/>
        <v>mvn install:install-file -DgroupId=eclipse-photon -DartifactId=org.eclipse.equinox.bidi -Dversion=1.1.100.v20171221-2204  -Dpackaging=jar -Dfile=./plugins/org.eclipse.equinox.bidi_1.1.100.v20171221-2204.jar -DgeneratePom=true</v>
      </c>
      <c r="B19" s="1" t="s">
        <v>17</v>
      </c>
      <c r="C19" t="str">
        <f t="shared" si="1"/>
        <v>org.eclipse.equinox.bidi</v>
      </c>
      <c r="D19" t="str">
        <f t="shared" si="2"/>
        <v>1.1.100.v20171221-2204</v>
      </c>
      <c r="E19" t="str">
        <f t="shared" si="3"/>
        <v>org.eclipse.equinox.bidi_1.1.100.v20171221-2204</v>
      </c>
      <c r="F19" t="str">
        <f t="shared" si="4"/>
        <v>&lt;dependency&gt;&lt;groupId&gt;eclipse-photon&lt;/groupId&gt;&lt;artifactId&gt;org.eclipse.equinox.bidi&lt;/artifactId&gt;&lt;version&gt;1.1.100.v20171221-2204&lt;/version&gt;&lt;/dependency&gt;</v>
      </c>
    </row>
    <row r="20" spans="1:6">
      <c r="A20" t="str">
        <f t="shared" si="0"/>
        <v>mvn install:install-file -DgroupId=eclipse-photon -DartifactId=org.eclipse.equinox.common -Dversion=3.10.0.v20180412-1130  -Dpackaging=jar -Dfile=./plugins/org.eclipse.equinox.common_3.10.0.v20180412-1130.jar -DgeneratePom=true</v>
      </c>
      <c r="B20" s="1" t="s">
        <v>18</v>
      </c>
      <c r="C20" t="str">
        <f t="shared" si="1"/>
        <v>org.eclipse.equinox.common</v>
      </c>
      <c r="D20" t="str">
        <f t="shared" si="2"/>
        <v>3.10.0.v20180412-1130</v>
      </c>
      <c r="E20" t="str">
        <f t="shared" si="3"/>
        <v>org.eclipse.equinox.common_3.10.0.v20180412-1130</v>
      </c>
      <c r="F20" t="str">
        <f t="shared" si="4"/>
        <v>&lt;dependency&gt;&lt;groupId&gt;eclipse-photon&lt;/groupId&gt;&lt;artifactId&gt;org.eclipse.equinox.common&lt;/artifactId&gt;&lt;version&gt;3.10.0.v20180412-1130&lt;/version&gt;&lt;/dependency&gt;</v>
      </c>
    </row>
    <row r="21" spans="1:6">
      <c r="A21" t="str">
        <f t="shared" si="0"/>
        <v>mvn install:install-file -DgroupId=eclipse-photon -DartifactId=org.eclipse.equinox.concurrent -Dversion=1.1.100.v20171221-2204  -Dpackaging=jar -Dfile=./plugins/org.eclipse.equinox.concurrent_1.1.100.v20171221-2204.jar -DgeneratePom=true</v>
      </c>
      <c r="B21" s="1" t="s">
        <v>19</v>
      </c>
      <c r="C21" t="str">
        <f t="shared" si="1"/>
        <v>org.eclipse.equinox.concurrent</v>
      </c>
      <c r="D21" t="str">
        <f t="shared" si="2"/>
        <v>1.1.100.v20171221-2204</v>
      </c>
      <c r="E21" t="str">
        <f t="shared" si="3"/>
        <v>org.eclipse.equinox.concurrent_1.1.100.v20171221-2204</v>
      </c>
      <c r="F21" t="str">
        <f t="shared" si="4"/>
        <v>&lt;dependency&gt;&lt;groupId&gt;eclipse-photon&lt;/groupId&gt;&lt;artifactId&gt;org.eclipse.equinox.concurrent&lt;/artifactId&gt;&lt;version&gt;1.1.100.v20171221-2204&lt;/version&gt;&lt;/dependency&gt;</v>
      </c>
    </row>
    <row r="22" spans="1:6">
      <c r="A22" t="str">
        <f t="shared" si="0"/>
        <v>mvn install:install-file -DgroupId=eclipse-photon -DartifactId=org.eclipse.equinox.console -Dversion=1.3.0.v20180119-0630  -Dpackaging=jar -Dfile=./plugins/org.eclipse.equinox.console_1.3.0.v20180119-0630.jar -DgeneratePom=true</v>
      </c>
      <c r="B22" s="1" t="s">
        <v>20</v>
      </c>
      <c r="C22" t="str">
        <f t="shared" si="1"/>
        <v>org.eclipse.equinox.console</v>
      </c>
      <c r="D22" t="str">
        <f t="shared" si="2"/>
        <v>1.3.0.v20180119-0630</v>
      </c>
      <c r="E22" t="str">
        <f t="shared" si="3"/>
        <v>org.eclipse.equinox.console_1.3.0.v20180119-0630</v>
      </c>
      <c r="F22" t="str">
        <f t="shared" si="4"/>
        <v>&lt;dependency&gt;&lt;groupId&gt;eclipse-photon&lt;/groupId&gt;&lt;artifactId&gt;org.eclipse.equinox.console&lt;/artifactId&gt;&lt;version&gt;1.3.0.v20180119-0630&lt;/version&gt;&lt;/dependency&gt;</v>
      </c>
    </row>
    <row r="23" spans="1:6">
      <c r="A23" t="str">
        <f t="shared" si="0"/>
        <v>mvn install:install-file -DgroupId=eclipse-photon -DartifactId=org.eclipse.equinox.ds -Dversion=1.5.100.v20171221-2204  -Dpackaging=jar -Dfile=./plugins/org.eclipse.equinox.ds_1.5.100.v20171221-2204.jar -DgeneratePom=true</v>
      </c>
      <c r="B23" s="1" t="s">
        <v>21</v>
      </c>
      <c r="C23" t="str">
        <f t="shared" si="1"/>
        <v>org.eclipse.equinox.ds</v>
      </c>
      <c r="D23" t="str">
        <f t="shared" si="2"/>
        <v>1.5.100.v20171221-2204</v>
      </c>
      <c r="E23" t="str">
        <f t="shared" si="3"/>
        <v>org.eclipse.equinox.ds_1.5.100.v20171221-2204</v>
      </c>
      <c r="F23" t="str">
        <f t="shared" si="4"/>
        <v>&lt;dependency&gt;&lt;groupId&gt;eclipse-photon&lt;/groupId&gt;&lt;artifactId&gt;org.eclipse.equinox.ds&lt;/artifactId&gt;&lt;version&gt;1.5.100.v20171221-2204&lt;/version&gt;&lt;/dependency&gt;</v>
      </c>
    </row>
    <row r="24" spans="1:6">
      <c r="A24" t="str">
        <f t="shared" si="0"/>
        <v>mvn install:install-file -DgroupId=eclipse-photon -DartifactId=org.eclipse.equinox.event -Dversion=1.4.200.v20180426-0845  -Dpackaging=jar -Dfile=./plugins/org.eclipse.equinox.event_1.4.200.v20180426-0845.jar -DgeneratePom=true</v>
      </c>
      <c r="B24" s="1" t="s">
        <v>22</v>
      </c>
      <c r="C24" t="str">
        <f t="shared" si="1"/>
        <v>org.eclipse.equinox.event</v>
      </c>
      <c r="D24" t="str">
        <f t="shared" si="2"/>
        <v>1.4.200.v20180426-0845</v>
      </c>
      <c r="E24" t="str">
        <f t="shared" si="3"/>
        <v>org.eclipse.equinox.event_1.4.200.v20180426-0845</v>
      </c>
      <c r="F24" t="str">
        <f t="shared" si="4"/>
        <v>&lt;dependency&gt;&lt;groupId&gt;eclipse-photon&lt;/groupId&gt;&lt;artifactId&gt;org.eclipse.equinox.event&lt;/artifactId&gt;&lt;version&gt;1.4.200.v20180426-0845&lt;/version&gt;&lt;/dependency&gt;</v>
      </c>
    </row>
    <row r="25" spans="1:6">
      <c r="A25" t="str">
        <f t="shared" si="0"/>
        <v>mvn install:install-file -DgroupId=eclipse-photon -DartifactId=org.eclipse.equinox.frameworkadmin -Dversion=2.1.0.v20180131-0638  -Dpackaging=jar -Dfile=./plugins/org.eclipse.equinox.frameworkadmin_2.1.0.v20180131-0638.jar -DgeneratePom=true</v>
      </c>
      <c r="B25" s="1" t="s">
        <v>23</v>
      </c>
      <c r="C25" t="str">
        <f t="shared" si="1"/>
        <v>org.eclipse.equinox.frameworkadmin</v>
      </c>
      <c r="D25" t="str">
        <f t="shared" si="2"/>
        <v>2.1.0.v20180131-0638</v>
      </c>
      <c r="E25" t="str">
        <f t="shared" si="3"/>
        <v>org.eclipse.equinox.frameworkadmin_2.1.0.v20180131-0638</v>
      </c>
      <c r="F25" t="str">
        <f t="shared" si="4"/>
        <v>&lt;dependency&gt;&lt;groupId&gt;eclipse-photon&lt;/groupId&gt;&lt;artifactId&gt;org.eclipse.equinox.frameworkadmin&lt;/artifactId&gt;&lt;version&gt;2.1.0.v20180131-0638&lt;/version&gt;&lt;/dependency&gt;</v>
      </c>
    </row>
    <row r="26" spans="1:6">
      <c r="A26" t="str">
        <f t="shared" si="0"/>
        <v>mvn install:install-file -DgroupId=eclipse-photon -DartifactId=org.eclipse.equinox.frameworkadmin.equinox -Dversion=1.1.0.v20180512-1128  -Dpackaging=jar -Dfile=./plugins/org.eclipse.equinox.frameworkadmin.equinox_1.1.0.v20180512-1128.jar -DgeneratePom=true</v>
      </c>
      <c r="B26" s="1" t="s">
        <v>24</v>
      </c>
      <c r="C26" t="str">
        <f t="shared" si="1"/>
        <v>org.eclipse.equinox.frameworkadmin.equinox</v>
      </c>
      <c r="D26" t="str">
        <f t="shared" si="2"/>
        <v>1.1.0.v20180512-1128</v>
      </c>
      <c r="E26" t="str">
        <f t="shared" si="3"/>
        <v>org.eclipse.equinox.frameworkadmin.equinox_1.1.0.v20180512-1128</v>
      </c>
      <c r="F26" t="str">
        <f t="shared" si="4"/>
        <v>&lt;dependency&gt;&lt;groupId&gt;eclipse-photon&lt;/groupId&gt;&lt;artifactId&gt;org.eclipse.equinox.frameworkadmin.equinox&lt;/artifactId&gt;&lt;version&gt;1.1.0.v20180512-1128&lt;/version&gt;&lt;/dependency&gt;</v>
      </c>
    </row>
    <row r="27" spans="1:6">
      <c r="A27" t="str">
        <f t="shared" si="0"/>
        <v>mvn install:install-file -DgroupId=eclipse-photon -DartifactId=org.eclipse.equinox.http.jetty -Dversion=3.6.0.v20180328-1442  -Dpackaging=jar -Dfile=./plugins/org.eclipse.equinox.http.jetty_3.6.0.v20180328-1442.jar -DgeneratePom=true</v>
      </c>
      <c r="B27" s="1" t="s">
        <v>25</v>
      </c>
      <c r="C27" t="str">
        <f t="shared" si="1"/>
        <v>org.eclipse.equinox.http.jetty</v>
      </c>
      <c r="D27" t="str">
        <f t="shared" si="2"/>
        <v>3.6.0.v20180328-1442</v>
      </c>
      <c r="E27" t="str">
        <f t="shared" si="3"/>
        <v>org.eclipse.equinox.http.jetty_3.6.0.v20180328-1442</v>
      </c>
      <c r="F27" t="str">
        <f t="shared" si="4"/>
        <v>&lt;dependency&gt;&lt;groupId&gt;eclipse-photon&lt;/groupId&gt;&lt;artifactId&gt;org.eclipse.equinox.http.jetty&lt;/artifactId&gt;&lt;version&gt;3.6.0.v20180328-1442&lt;/version&gt;&lt;/dependency&gt;</v>
      </c>
    </row>
    <row r="28" spans="1:6">
      <c r="A28" t="str">
        <f t="shared" si="0"/>
        <v>mvn install:install-file -DgroupId=eclipse-photon -DartifactId=org.eclipse.equinox.http.registry -Dversion=1.1.500.v20171221-2204  -Dpackaging=jar -Dfile=./plugins/org.eclipse.equinox.http.registry_1.1.500.v20171221-2204.jar -DgeneratePom=true</v>
      </c>
      <c r="B28" s="1" t="s">
        <v>26</v>
      </c>
      <c r="C28" t="str">
        <f t="shared" si="1"/>
        <v>org.eclipse.equinox.http.registry</v>
      </c>
      <c r="D28" t="str">
        <f t="shared" si="2"/>
        <v>1.1.500.v20171221-2204</v>
      </c>
      <c r="E28" t="str">
        <f t="shared" si="3"/>
        <v>org.eclipse.equinox.http.registry_1.1.500.v20171221-2204</v>
      </c>
      <c r="F28" t="str">
        <f t="shared" si="4"/>
        <v>&lt;dependency&gt;&lt;groupId&gt;eclipse-photon&lt;/groupId&gt;&lt;artifactId&gt;org.eclipse.equinox.http.registry&lt;/artifactId&gt;&lt;version&gt;1.1.500.v20171221-2204&lt;/version&gt;&lt;/dependency&gt;</v>
      </c>
    </row>
    <row r="29" spans="1:6">
      <c r="A29" t="str">
        <f t="shared" si="0"/>
        <v>mvn install:install-file -DgroupId=eclipse-photon -DartifactId=org.eclipse.equinox.http.servlet -Dversion=1.5.0.v20180501-1936  -Dpackaging=jar -Dfile=./plugins/org.eclipse.equinox.http.servlet_1.5.0.v20180501-1936.jar -DgeneratePom=true</v>
      </c>
      <c r="B29" s="1" t="s">
        <v>27</v>
      </c>
      <c r="C29" t="str">
        <f t="shared" si="1"/>
        <v>org.eclipse.equinox.http.servlet</v>
      </c>
      <c r="D29" t="str">
        <f t="shared" si="2"/>
        <v>1.5.0.v20180501-1936</v>
      </c>
      <c r="E29" t="str">
        <f t="shared" si="3"/>
        <v>org.eclipse.equinox.http.servlet_1.5.0.v20180501-1936</v>
      </c>
      <c r="F29" t="str">
        <f t="shared" si="4"/>
        <v>&lt;dependency&gt;&lt;groupId&gt;eclipse-photon&lt;/groupId&gt;&lt;artifactId&gt;org.eclipse.equinox.http.servlet&lt;/artifactId&gt;&lt;version&gt;1.5.0.v20180501-1936&lt;/version&gt;&lt;/dependency&gt;</v>
      </c>
    </row>
    <row r="30" spans="1:6">
      <c r="A30" t="str">
        <f t="shared" si="0"/>
        <v>mvn install:install-file -DgroupId=eclipse-photon -DartifactId=org.eclipse.equinox.jsp.jasper -Dversion=1.1.0.v20180501-1958  -Dpackaging=jar -Dfile=./plugins/org.eclipse.equinox.jsp.jasper_1.1.0.v20180501-1958.jar -DgeneratePom=true</v>
      </c>
      <c r="B30" s="1" t="s">
        <v>28</v>
      </c>
      <c r="C30" t="str">
        <f t="shared" si="1"/>
        <v>org.eclipse.equinox.jsp.jasper</v>
      </c>
      <c r="D30" t="str">
        <f t="shared" si="2"/>
        <v>1.1.0.v20180501-1958</v>
      </c>
      <c r="E30" t="str">
        <f t="shared" si="3"/>
        <v>org.eclipse.equinox.jsp.jasper_1.1.0.v20180501-1958</v>
      </c>
      <c r="F30" t="str">
        <f t="shared" si="4"/>
        <v>&lt;dependency&gt;&lt;groupId&gt;eclipse-photon&lt;/groupId&gt;&lt;artifactId&gt;org.eclipse.equinox.jsp.jasper&lt;/artifactId&gt;&lt;version&gt;1.1.0.v20180501-1958&lt;/version&gt;&lt;/dependency&gt;</v>
      </c>
    </row>
    <row r="31" spans="1:6">
      <c r="A31" t="str">
        <f t="shared" si="0"/>
        <v>mvn install:install-file -DgroupId=eclipse-photon -DartifactId=org.eclipse.equinox.jsp.jasper.registry -Dversion=1.1.0.v20171221-2204  -Dpackaging=jar -Dfile=./plugins/org.eclipse.equinox.jsp.jasper.registry_1.1.0.v20171221-2204.jar -DgeneratePom=true</v>
      </c>
      <c r="B31" s="1" t="s">
        <v>29</v>
      </c>
      <c r="C31" t="str">
        <f t="shared" si="1"/>
        <v>org.eclipse.equinox.jsp.jasper.registry</v>
      </c>
      <c r="D31" t="str">
        <f t="shared" si="2"/>
        <v>1.1.0.v20171221-2204</v>
      </c>
      <c r="E31" t="str">
        <f t="shared" si="3"/>
        <v>org.eclipse.equinox.jsp.jasper.registry_1.1.0.v20171221-2204</v>
      </c>
      <c r="F31" t="str">
        <f t="shared" si="4"/>
        <v>&lt;dependency&gt;&lt;groupId&gt;eclipse-photon&lt;/groupId&gt;&lt;artifactId&gt;org.eclipse.equinox.jsp.jasper.registry&lt;/artifactId&gt;&lt;version&gt;1.1.0.v20171221-2204&lt;/version&gt;&lt;/dependency&gt;</v>
      </c>
    </row>
    <row r="32" spans="1:6">
      <c r="A32" t="str">
        <f t="shared" si="0"/>
        <v>mvn install:install-file -DgroupId=eclipse-photon -DartifactId=org.eclipse.equinox.launcher -Dversion=1.5.0.v20180512-1130  -Dpackaging=jar -Dfile=./plugins/org.eclipse.equinox.launcher_1.5.0.v20180512-1130.jar -DgeneratePom=true</v>
      </c>
      <c r="B32" s="1" t="s">
        <v>30</v>
      </c>
      <c r="C32" t="str">
        <f t="shared" si="1"/>
        <v>org.eclipse.equinox.launcher</v>
      </c>
      <c r="D32" t="str">
        <f t="shared" si="2"/>
        <v>1.5.0.v20180512-1130</v>
      </c>
      <c r="E32" t="str">
        <f t="shared" si="3"/>
        <v>org.eclipse.equinox.launcher_1.5.0.v20180512-1130</v>
      </c>
      <c r="F32" t="str">
        <f t="shared" si="4"/>
        <v>&lt;dependency&gt;&lt;groupId&gt;eclipse-photon&lt;/groupId&gt;&lt;artifactId&gt;org.eclipse.equinox.launcher&lt;/artifactId&gt;&lt;version&gt;1.5.0.v20180512-1130&lt;/version&gt;&lt;/dependency&gt;</v>
      </c>
    </row>
    <row r="33" spans="1:6">
      <c r="A33" t="str">
        <f t="shared" si="0"/>
        <v>mvn install:install-file -DgroupId=eclipse-photon -DartifactId=org.eclipse.equinox.p2.artifact.repository -Dversion=1.2.0.v20180413-0846  -Dpackaging=jar -Dfile=./plugins/org.eclipse.equinox.p2.artifact.repository_1.2.0.v20180413-0846.jar -DgeneratePom=true</v>
      </c>
      <c r="B33" s="1" t="s">
        <v>31</v>
      </c>
      <c r="C33" t="str">
        <f t="shared" si="1"/>
        <v>org.eclipse.equinox.p2.artifact.repository</v>
      </c>
      <c r="D33" t="str">
        <f t="shared" si="2"/>
        <v>1.2.0.v20180413-0846</v>
      </c>
      <c r="E33" t="str">
        <f t="shared" si="3"/>
        <v>org.eclipse.equinox.p2.artifact.repository_1.2.0.v20180413-0846</v>
      </c>
      <c r="F33" t="str">
        <f t="shared" si="4"/>
        <v>&lt;dependency&gt;&lt;groupId&gt;eclipse-photon&lt;/groupId&gt;&lt;artifactId&gt;org.eclipse.equinox.p2.artifact.repository&lt;/artifactId&gt;&lt;version&gt;1.2.0.v20180413-0846&lt;/version&gt;&lt;/dependency&gt;</v>
      </c>
    </row>
    <row r="34" spans="1:6">
      <c r="A34" t="str">
        <f t="shared" si="0"/>
        <v>mvn install:install-file -DgroupId=eclipse-photon -DartifactId=org.eclipse.equinox.p2.console -Dversion=1.1.0.v20180130-1836  -Dpackaging=jar -Dfile=./plugins/org.eclipse.equinox.p2.console_1.1.0.v20180130-1836.jar -DgeneratePom=true</v>
      </c>
      <c r="B34" s="1" t="s">
        <v>32</v>
      </c>
      <c r="C34" t="str">
        <f t="shared" si="1"/>
        <v>org.eclipse.equinox.p2.console</v>
      </c>
      <c r="D34" t="str">
        <f t="shared" si="2"/>
        <v>1.1.0.v20180130-1836</v>
      </c>
      <c r="E34" t="str">
        <f t="shared" si="3"/>
        <v>org.eclipse.equinox.p2.console_1.1.0.v20180130-1836</v>
      </c>
      <c r="F34" t="str">
        <f t="shared" si="4"/>
        <v>&lt;dependency&gt;&lt;groupId&gt;eclipse-photon&lt;/groupId&gt;&lt;artifactId&gt;org.eclipse.equinox.p2.console&lt;/artifactId&gt;&lt;version&gt;1.1.0.v20180130-1836&lt;/version&gt;&lt;/dependency&gt;</v>
      </c>
    </row>
    <row r="35" spans="1:6">
      <c r="A35" t="str">
        <f t="shared" si="0"/>
        <v>mvn install:install-file -DgroupId=eclipse-photon -DartifactId=org.eclipse.equinox.p2.core -Dversion=2.5.0.v20180512-1128  -Dpackaging=jar -Dfile=./plugins/org.eclipse.equinox.p2.core_2.5.0.v20180512-1128.jar -DgeneratePom=true</v>
      </c>
      <c r="B35" s="1" t="s">
        <v>33</v>
      </c>
      <c r="C35" t="str">
        <f t="shared" si="1"/>
        <v>org.eclipse.equinox.p2.core</v>
      </c>
      <c r="D35" t="str">
        <f t="shared" si="2"/>
        <v>2.5.0.v20180512-1128</v>
      </c>
      <c r="E35" t="str">
        <f t="shared" si="3"/>
        <v>org.eclipse.equinox.p2.core_2.5.0.v20180512-1128</v>
      </c>
      <c r="F35" t="str">
        <f t="shared" si="4"/>
        <v>&lt;dependency&gt;&lt;groupId&gt;eclipse-photon&lt;/groupId&gt;&lt;artifactId&gt;org.eclipse.equinox.p2.core&lt;/artifactId&gt;&lt;version&gt;2.5.0.v20180512-1128&lt;/version&gt;&lt;/dependency&gt;</v>
      </c>
    </row>
    <row r="36" spans="1:6">
      <c r="A36" t="str">
        <f t="shared" si="0"/>
        <v>mvn install:install-file -DgroupId=eclipse-photon -DartifactId=org.eclipse.equinox.p2.director -Dversion=2.4.0.v20180302-1057  -Dpackaging=jar -Dfile=./plugins/org.eclipse.equinox.p2.director_2.4.0.v20180302-1057.jar -DgeneratePom=true</v>
      </c>
      <c r="B36" s="1" t="s">
        <v>34</v>
      </c>
      <c r="C36" t="str">
        <f t="shared" si="1"/>
        <v>org.eclipse.equinox.p2.director</v>
      </c>
      <c r="D36" t="str">
        <f t="shared" si="2"/>
        <v>2.4.0.v20180302-1057</v>
      </c>
      <c r="E36" t="str">
        <f t="shared" si="3"/>
        <v>org.eclipse.equinox.p2.director_2.4.0.v20180302-1057</v>
      </c>
      <c r="F36" t="str">
        <f t="shared" si="4"/>
        <v>&lt;dependency&gt;&lt;groupId&gt;eclipse-photon&lt;/groupId&gt;&lt;artifactId&gt;org.eclipse.equinox.p2.director&lt;/artifactId&gt;&lt;version&gt;2.4.0.v20180302-1057&lt;/version&gt;&lt;/dependency&gt;</v>
      </c>
    </row>
    <row r="37" spans="1:6">
      <c r="A37" t="str">
        <f t="shared" si="0"/>
        <v>mvn install:install-file -DgroupId=eclipse-photon -DartifactId=org.eclipse.equinox.p2.director.app -Dversion=1.1.0.v20180502-1549  -Dpackaging=jar -Dfile=./plugins/org.eclipse.equinox.p2.director.app_1.1.0.v20180502-1549.jar -DgeneratePom=true</v>
      </c>
      <c r="B37" s="1" t="s">
        <v>35</v>
      </c>
      <c r="C37" t="str">
        <f t="shared" si="1"/>
        <v>org.eclipse.equinox.p2.director.app</v>
      </c>
      <c r="D37" t="str">
        <f t="shared" si="2"/>
        <v>1.1.0.v20180502-1549</v>
      </c>
      <c r="E37" t="str">
        <f t="shared" si="3"/>
        <v>org.eclipse.equinox.p2.director.app_1.1.0.v20180502-1549</v>
      </c>
      <c r="F37" t="str">
        <f t="shared" si="4"/>
        <v>&lt;dependency&gt;&lt;groupId&gt;eclipse-photon&lt;/groupId&gt;&lt;artifactId&gt;org.eclipse.equinox.p2.director.app&lt;/artifactId&gt;&lt;version&gt;1.1.0.v20180502-1549&lt;/version&gt;&lt;/dependency&gt;</v>
      </c>
    </row>
    <row r="38" spans="1:6">
      <c r="A38" t="str">
        <f t="shared" si="0"/>
        <v>mvn install:install-file -DgroupId=eclipse-photon -DartifactId=org.eclipse.equinox.p2.directorywatcher -Dversion=1.2.0.v20180130-1836  -Dpackaging=jar -Dfile=./plugins/org.eclipse.equinox.p2.directorywatcher_1.2.0.v20180130-1836.jar -DgeneratePom=true</v>
      </c>
      <c r="B38" s="1" t="s">
        <v>36</v>
      </c>
      <c r="C38" t="str">
        <f t="shared" si="1"/>
        <v>org.eclipse.equinox.p2.directorywatcher</v>
      </c>
      <c r="D38" t="str">
        <f t="shared" si="2"/>
        <v>1.2.0.v20180130-1836</v>
      </c>
      <c r="E38" t="str">
        <f t="shared" si="3"/>
        <v>org.eclipse.equinox.p2.directorywatcher_1.2.0.v20180130-1836</v>
      </c>
      <c r="F38" t="str">
        <f t="shared" si="4"/>
        <v>&lt;dependency&gt;&lt;groupId&gt;eclipse-photon&lt;/groupId&gt;&lt;artifactId&gt;org.eclipse.equinox.p2.directorywatcher&lt;/artifactId&gt;&lt;version&gt;1.2.0.v20180130-1836&lt;/version&gt;&lt;/dependency&gt;</v>
      </c>
    </row>
    <row r="39" spans="1:6">
      <c r="A39" t="str">
        <f t="shared" si="0"/>
        <v>mvn install:install-file -DgroupId=eclipse-photon -DartifactId=org.eclipse.equinox.p2.discovery -Dversion=1.1.0.v20180222-0922  -Dpackaging=jar -Dfile=./plugins/org.eclipse.equinox.p2.discovery_1.1.0.v20180222-0922.jar -DgeneratePom=true</v>
      </c>
      <c r="B39" s="1" t="s">
        <v>37</v>
      </c>
      <c r="C39" t="str">
        <f t="shared" si="1"/>
        <v>org.eclipse.equinox.p2.discovery</v>
      </c>
      <c r="D39" t="str">
        <f t="shared" si="2"/>
        <v>1.1.0.v20180222-0922</v>
      </c>
      <c r="E39" t="str">
        <f t="shared" si="3"/>
        <v>org.eclipse.equinox.p2.discovery_1.1.0.v20180222-0922</v>
      </c>
      <c r="F39" t="str">
        <f t="shared" si="4"/>
        <v>&lt;dependency&gt;&lt;groupId&gt;eclipse-photon&lt;/groupId&gt;&lt;artifactId&gt;org.eclipse.equinox.p2.discovery&lt;/artifactId&gt;&lt;version&gt;1.1.0.v20180222-0922&lt;/version&gt;&lt;/dependency&gt;</v>
      </c>
    </row>
    <row r="40" spans="1:6">
      <c r="A40" t="str">
        <f t="shared" si="0"/>
        <v>mvn install:install-file -DgroupId=eclipse-photon -DartifactId=org.eclipse.equinox.p2.discovery.compatibility -Dversion=1.1.0.v20180512-1128  -Dpackaging=jar -Dfile=./plugins/org.eclipse.equinox.p2.discovery.compatibility_1.1.0.v20180512-1128.jar -DgeneratePom=true</v>
      </c>
      <c r="B40" s="1" t="s">
        <v>38</v>
      </c>
      <c r="C40" t="str">
        <f t="shared" si="1"/>
        <v>org.eclipse.equinox.p2.discovery.compatibility</v>
      </c>
      <c r="D40" t="str">
        <f t="shared" si="2"/>
        <v>1.1.0.v20180512-1128</v>
      </c>
      <c r="E40" t="str">
        <f t="shared" si="3"/>
        <v>org.eclipse.equinox.p2.discovery.compatibility_1.1.0.v20180512-1128</v>
      </c>
      <c r="F40" t="str">
        <f t="shared" si="4"/>
        <v>&lt;dependency&gt;&lt;groupId&gt;eclipse-photon&lt;/groupId&gt;&lt;artifactId&gt;org.eclipse.equinox.p2.discovery.compatibility&lt;/artifactId&gt;&lt;version&gt;1.1.0.v20180512-1128&lt;/version&gt;&lt;/dependency&gt;</v>
      </c>
    </row>
    <row r="41" spans="1:6">
      <c r="A41" t="str">
        <f t="shared" si="0"/>
        <v>mvn install:install-file -DgroupId=eclipse-photon -DartifactId=org.eclipse.equinox.p2.engine -Dversion=2.6.0.v20180409-1209  -Dpackaging=jar -Dfile=./plugins/org.eclipse.equinox.p2.engine_2.6.0.v20180409-1209.jar -DgeneratePom=true</v>
      </c>
      <c r="B41" s="1" t="s">
        <v>39</v>
      </c>
      <c r="C41" t="str">
        <f t="shared" si="1"/>
        <v>org.eclipse.equinox.p2.engine</v>
      </c>
      <c r="D41" t="str">
        <f t="shared" si="2"/>
        <v>2.6.0.v20180409-1209</v>
      </c>
      <c r="E41" t="str">
        <f t="shared" si="3"/>
        <v>org.eclipse.equinox.p2.engine_2.6.0.v20180409-1209</v>
      </c>
      <c r="F41" t="str">
        <f t="shared" si="4"/>
        <v>&lt;dependency&gt;&lt;groupId&gt;eclipse-photon&lt;/groupId&gt;&lt;artifactId&gt;org.eclipse.equinox.p2.engine&lt;/artifactId&gt;&lt;version&gt;2.6.0.v20180409-1209&lt;/version&gt;&lt;/dependency&gt;</v>
      </c>
    </row>
    <row r="42" spans="1:6">
      <c r="A42" t="str">
        <f t="shared" si="0"/>
        <v>mvn install:install-file -DgroupId=eclipse-photon -DartifactId=org.eclipse.equinox.p2.extensionlocation -Dversion=1.3.0.v20180103-0918  -Dpackaging=jar -Dfile=./plugins/org.eclipse.equinox.p2.extensionlocation_1.3.0.v20180103-0918.jar -DgeneratePom=true</v>
      </c>
      <c r="B42" s="1" t="s">
        <v>40</v>
      </c>
      <c r="C42" t="str">
        <f t="shared" si="1"/>
        <v>org.eclipse.equinox.p2.extensionlocation</v>
      </c>
      <c r="D42" t="str">
        <f t="shared" si="2"/>
        <v>1.3.0.v20180103-0918</v>
      </c>
      <c r="E42" t="str">
        <f t="shared" si="3"/>
        <v>org.eclipse.equinox.p2.extensionlocation_1.3.0.v20180103-0918</v>
      </c>
      <c r="F42" t="str">
        <f t="shared" si="4"/>
        <v>&lt;dependency&gt;&lt;groupId&gt;eclipse-photon&lt;/groupId&gt;&lt;artifactId&gt;org.eclipse.equinox.p2.extensionlocation&lt;/artifactId&gt;&lt;version&gt;1.3.0.v20180103-0918&lt;/version&gt;&lt;/dependency&gt;</v>
      </c>
    </row>
    <row r="43" spans="1:6">
      <c r="A43" t="str">
        <f t="shared" si="0"/>
        <v>mvn install:install-file -DgroupId=eclipse-photon -DartifactId=org.eclipse.equinox.p2.garbagecollector -Dversion=1.1.0.v20180103-0918  -Dpackaging=jar -Dfile=./plugins/org.eclipse.equinox.p2.garbagecollector_1.1.0.v20180103-0918.jar -DgeneratePom=true</v>
      </c>
      <c r="B43" s="1" t="s">
        <v>41</v>
      </c>
      <c r="C43" t="str">
        <f t="shared" si="1"/>
        <v>org.eclipse.equinox.p2.garbagecollector</v>
      </c>
      <c r="D43" t="str">
        <f t="shared" si="2"/>
        <v>1.1.0.v20180103-0918</v>
      </c>
      <c r="E43" t="str">
        <f t="shared" si="3"/>
        <v>org.eclipse.equinox.p2.garbagecollector_1.1.0.v20180103-0918</v>
      </c>
      <c r="F43" t="str">
        <f t="shared" si="4"/>
        <v>&lt;dependency&gt;&lt;groupId&gt;eclipse-photon&lt;/groupId&gt;&lt;artifactId&gt;org.eclipse.equinox.p2.garbagecollector&lt;/artifactId&gt;&lt;version&gt;1.1.0.v20180103-0918&lt;/version&gt;&lt;/dependency&gt;</v>
      </c>
    </row>
    <row r="44" spans="1:6">
      <c r="A44" t="str">
        <f t="shared" si="0"/>
        <v>mvn install:install-file -DgroupId=eclipse-photon -DartifactId=org.eclipse.equinox.p2processor -Dversion=1.1.0.v20180512-1128  -Dpackaging=jar -Dfile=./plugins/org.eclipse.equinox.p2.jarprocessor_1.1.0.v20180512-1128.jar -DgeneratePom=true</v>
      </c>
      <c r="B44" s="1" t="s">
        <v>42</v>
      </c>
      <c r="C44" t="str">
        <f t="shared" si="1"/>
        <v>org.eclipse.equinox.p2processor</v>
      </c>
      <c r="D44" t="str">
        <f t="shared" si="2"/>
        <v>1.1.0.v20180512-1128</v>
      </c>
      <c r="E44" t="str">
        <f t="shared" si="3"/>
        <v>org.eclipse.equinox.p2processor_1.1.0.v20180512-1128</v>
      </c>
      <c r="F44" t="str">
        <f t="shared" si="4"/>
        <v>&lt;dependency&gt;&lt;groupId&gt;eclipse-photon&lt;/groupId&gt;&lt;artifactId&gt;org.eclipse.equinox.p2processor&lt;/artifactId&gt;&lt;version&gt;1.1.0.v20180512-1128&lt;/version&gt;&lt;/dependency&gt;</v>
      </c>
    </row>
    <row r="45" spans="1:6">
      <c r="A45" t="str">
        <f t="shared" si="0"/>
        <v>mvn install:install-file -DgroupId=eclipse-photon -DartifactId=org.eclipse.equinox.p2.metadata -Dversion=2.4.0.v20180320-1220  -Dpackaging=jar -Dfile=./plugins/org.eclipse.equinox.p2.metadata_2.4.0.v20180320-1220.jar -DgeneratePom=true</v>
      </c>
      <c r="B45" s="1" t="s">
        <v>43</v>
      </c>
      <c r="C45" t="str">
        <f t="shared" si="1"/>
        <v>org.eclipse.equinox.p2.metadata</v>
      </c>
      <c r="D45" t="str">
        <f t="shared" si="2"/>
        <v>2.4.0.v20180320-1220</v>
      </c>
      <c r="E45" t="str">
        <f t="shared" si="3"/>
        <v>org.eclipse.equinox.p2.metadata_2.4.0.v20180320-1220</v>
      </c>
      <c r="F45" t="str">
        <f t="shared" si="4"/>
        <v>&lt;dependency&gt;&lt;groupId&gt;eclipse-photon&lt;/groupId&gt;&lt;artifactId&gt;org.eclipse.equinox.p2.metadata&lt;/artifactId&gt;&lt;version&gt;2.4.0.v20180320-1220&lt;/version&gt;&lt;/dependency&gt;</v>
      </c>
    </row>
    <row r="46" spans="1:6">
      <c r="A46" t="str">
        <f t="shared" si="0"/>
        <v>mvn install:install-file -DgroupId=eclipse-photon -DartifactId=org.eclipse.equinox.p2.metadata.repository -Dversion=1.3.0.v20180302-1057  -Dpackaging=jar -Dfile=./plugins/org.eclipse.equinox.p2.metadata.repository_1.3.0.v20180302-1057.jar -DgeneratePom=true</v>
      </c>
      <c r="B46" s="1" t="s">
        <v>44</v>
      </c>
      <c r="C46" t="str">
        <f t="shared" si="1"/>
        <v>org.eclipse.equinox.p2.metadata.repository</v>
      </c>
      <c r="D46" t="str">
        <f t="shared" si="2"/>
        <v>1.3.0.v20180302-1057</v>
      </c>
      <c r="E46" t="str">
        <f t="shared" si="3"/>
        <v>org.eclipse.equinox.p2.metadata.repository_1.3.0.v20180302-1057</v>
      </c>
      <c r="F46" t="str">
        <f t="shared" si="4"/>
        <v>&lt;dependency&gt;&lt;groupId&gt;eclipse-photon&lt;/groupId&gt;&lt;artifactId&gt;org.eclipse.equinox.p2.metadata.repository&lt;/artifactId&gt;&lt;version&gt;1.3.0.v20180302-1057&lt;/version&gt;&lt;/dependency&gt;</v>
      </c>
    </row>
    <row r="47" spans="1:6">
      <c r="A47" t="str">
        <f t="shared" si="0"/>
        <v>mvn install:install-file -DgroupId=eclipse-photon -DartifactId=org.eclipse.equinox.p2.operations -Dversion=2.5.0.v20180302-1057  -Dpackaging=jar -Dfile=./plugins/org.eclipse.equinox.p2.operations_2.5.0.v20180302-1057.jar -DgeneratePom=true</v>
      </c>
      <c r="B47" s="1" t="s">
        <v>45</v>
      </c>
      <c r="C47" t="str">
        <f t="shared" si="1"/>
        <v>org.eclipse.equinox.p2.operations</v>
      </c>
      <c r="D47" t="str">
        <f t="shared" si="2"/>
        <v>2.5.0.v20180302-1057</v>
      </c>
      <c r="E47" t="str">
        <f t="shared" si="3"/>
        <v>org.eclipse.equinox.p2.operations_2.5.0.v20180302-1057</v>
      </c>
      <c r="F47" t="str">
        <f t="shared" si="4"/>
        <v>&lt;dependency&gt;&lt;groupId&gt;eclipse-photon&lt;/groupId&gt;&lt;artifactId&gt;org.eclipse.equinox.p2.operations&lt;/artifactId&gt;&lt;version&gt;2.5.0.v20180302-1057&lt;/version&gt;&lt;/dependency&gt;</v>
      </c>
    </row>
    <row r="48" spans="1:6">
      <c r="A48" t="str">
        <f t="shared" si="0"/>
        <v>mvn install:install-file -DgroupId=eclipse-photon -DartifactId=org.eclipse.equinox.p2.publisher -Dversion=1.5.0.v20180320-1332  -Dpackaging=jar -Dfile=./plugins/org.eclipse.equinox.p2.publisher_1.5.0.v20180320-1332.jar -DgeneratePom=true</v>
      </c>
      <c r="B48" s="1" t="s">
        <v>46</v>
      </c>
      <c r="C48" t="str">
        <f t="shared" si="1"/>
        <v>org.eclipse.equinox.p2.publisher</v>
      </c>
      <c r="D48" t="str">
        <f t="shared" si="2"/>
        <v>1.5.0.v20180320-1332</v>
      </c>
      <c r="E48" t="str">
        <f t="shared" si="3"/>
        <v>org.eclipse.equinox.p2.publisher_1.5.0.v20180320-1332</v>
      </c>
      <c r="F48" t="str">
        <f t="shared" si="4"/>
        <v>&lt;dependency&gt;&lt;groupId&gt;eclipse-photon&lt;/groupId&gt;&lt;artifactId&gt;org.eclipse.equinox.p2.publisher&lt;/artifactId&gt;&lt;version&gt;1.5.0.v20180320-1332&lt;/version&gt;&lt;/dependency&gt;</v>
      </c>
    </row>
    <row r="49" spans="1:6">
      <c r="A49" t="str">
        <f t="shared" si="0"/>
        <v>mvn install:install-file -DgroupId=eclipse-photon -DartifactId=org.eclipse.equinox.p2.publisher.eclipse -Dversion=1.3.0.v20180320-1332  -Dpackaging=jar -Dfile=./plugins/org.eclipse.equinox.p2.publisher.eclipse_1.3.0.v20180320-1332.jar -DgeneratePom=true</v>
      </c>
      <c r="B49" s="1" t="s">
        <v>47</v>
      </c>
      <c r="C49" t="str">
        <f t="shared" si="1"/>
        <v>org.eclipse.equinox.p2.publisher.eclipse</v>
      </c>
      <c r="D49" t="str">
        <f t="shared" si="2"/>
        <v>1.3.0.v20180320-1332</v>
      </c>
      <c r="E49" t="str">
        <f t="shared" si="3"/>
        <v>org.eclipse.equinox.p2.publisher.eclipse_1.3.0.v20180320-1332</v>
      </c>
      <c r="F49" t="str">
        <f t="shared" si="4"/>
        <v>&lt;dependency&gt;&lt;groupId&gt;eclipse-photon&lt;/groupId&gt;&lt;artifactId&gt;org.eclipse.equinox.p2.publisher.eclipse&lt;/artifactId&gt;&lt;version&gt;1.3.0.v20180320-1332&lt;/version&gt;&lt;/dependency&gt;</v>
      </c>
    </row>
    <row r="50" spans="1:6">
      <c r="A50" t="str">
        <f t="shared" si="0"/>
        <v>mvn install:install-file -DgroupId=eclipse-photon -DartifactId=org.eclipse.equinox.p2.reconciler.dropins -Dversion=1.2.0.v20180302-1057  -Dpackaging=jar -Dfile=./plugins/org.eclipse.equinox.p2.reconciler.dropins_1.2.0.v20180302-1057.jar -DgeneratePom=true</v>
      </c>
      <c r="B50" s="1" t="s">
        <v>48</v>
      </c>
      <c r="C50" t="str">
        <f t="shared" si="1"/>
        <v>org.eclipse.equinox.p2.reconciler.dropins</v>
      </c>
      <c r="D50" t="str">
        <f t="shared" si="2"/>
        <v>1.2.0.v20180302-1057</v>
      </c>
      <c r="E50" t="str">
        <f t="shared" si="3"/>
        <v>org.eclipse.equinox.p2.reconciler.dropins_1.2.0.v20180302-1057</v>
      </c>
      <c r="F50" t="str">
        <f t="shared" si="4"/>
        <v>&lt;dependency&gt;&lt;groupId&gt;eclipse-photon&lt;/groupId&gt;&lt;artifactId&gt;org.eclipse.equinox.p2.reconciler.dropins&lt;/artifactId&gt;&lt;version&gt;1.2.0.v20180302-1057&lt;/version&gt;&lt;/dependency&gt;</v>
      </c>
    </row>
    <row r="51" spans="1:6">
      <c r="A51" t="str">
        <f t="shared" si="0"/>
        <v>mvn install:install-file -DgroupId=eclipse-photon -DartifactId=org.eclipse.equinox.p2.repository -Dversion=2.4.0.v20180512-1128  -Dpackaging=jar -Dfile=./plugins/org.eclipse.equinox.p2.repository_2.4.0.v20180512-1128.jar -DgeneratePom=true</v>
      </c>
      <c r="B51" s="1" t="s">
        <v>49</v>
      </c>
      <c r="C51" t="str">
        <f t="shared" si="1"/>
        <v>org.eclipse.equinox.p2.repository</v>
      </c>
      <c r="D51" t="str">
        <f t="shared" si="2"/>
        <v>2.4.0.v20180512-1128</v>
      </c>
      <c r="E51" t="str">
        <f t="shared" si="3"/>
        <v>org.eclipse.equinox.p2.repository_2.4.0.v20180512-1128</v>
      </c>
      <c r="F51" t="str">
        <f t="shared" si="4"/>
        <v>&lt;dependency&gt;&lt;groupId&gt;eclipse-photon&lt;/groupId&gt;&lt;artifactId&gt;org.eclipse.equinox.p2.repository&lt;/artifactId&gt;&lt;version&gt;2.4.0.v20180512-1128&lt;/version&gt;&lt;/dependency&gt;</v>
      </c>
    </row>
    <row r="52" spans="1:6">
      <c r="A52" t="str">
        <f t="shared" si="0"/>
        <v>mvn install:install-file -DgroupId=eclipse-photon -DartifactId=org.eclipse.equinox.p2.repository.tools -Dversion=2.2.0.v20180416-1436  -Dpackaging=jar -Dfile=./plugins/org.eclipse.equinox.p2.repository.tools_2.2.0.v20180416-1436.jar -DgeneratePom=true</v>
      </c>
      <c r="B52" s="1" t="s">
        <v>50</v>
      </c>
      <c r="C52" t="str">
        <f t="shared" si="1"/>
        <v>org.eclipse.equinox.p2.repository.tools</v>
      </c>
      <c r="D52" t="str">
        <f t="shared" si="2"/>
        <v>2.2.0.v20180416-1436</v>
      </c>
      <c r="E52" t="str">
        <f t="shared" si="3"/>
        <v>org.eclipse.equinox.p2.repository.tools_2.2.0.v20180416-1436</v>
      </c>
      <c r="F52" t="str">
        <f t="shared" si="4"/>
        <v>&lt;dependency&gt;&lt;groupId&gt;eclipse-photon&lt;/groupId&gt;&lt;artifactId&gt;org.eclipse.equinox.p2.repository.tools&lt;/artifactId&gt;&lt;version&gt;2.2.0.v20180416-1436&lt;/version&gt;&lt;/dependency&gt;</v>
      </c>
    </row>
    <row r="53" spans="1:6">
      <c r="A53" t="str">
        <f t="shared" si="0"/>
        <v>mvn install:install-file -DgroupId=eclipse-photon -DartifactId=org.eclipse.equinox.p2.touchpoint.eclipse -Dversion=2.2.0.v20180302-1057  -Dpackaging=jar -Dfile=./plugins/org.eclipse.equinox.p2.touchpoint.eclipse_2.2.0.v20180302-1057.jar -DgeneratePom=true</v>
      </c>
      <c r="B53" s="1" t="s">
        <v>51</v>
      </c>
      <c r="C53" t="str">
        <f t="shared" si="1"/>
        <v>org.eclipse.equinox.p2.touchpoint.eclipse</v>
      </c>
      <c r="D53" t="str">
        <f t="shared" si="2"/>
        <v>2.2.0.v20180302-1057</v>
      </c>
      <c r="E53" t="str">
        <f t="shared" si="3"/>
        <v>org.eclipse.equinox.p2.touchpoint.eclipse_2.2.0.v20180302-1057</v>
      </c>
      <c r="F53" t="str">
        <f t="shared" si="4"/>
        <v>&lt;dependency&gt;&lt;groupId&gt;eclipse-photon&lt;/groupId&gt;&lt;artifactId&gt;org.eclipse.equinox.p2.touchpoint.eclipse&lt;/artifactId&gt;&lt;version&gt;2.2.0.v20180302-1057&lt;/version&gt;&lt;/dependency&gt;</v>
      </c>
    </row>
    <row r="54" spans="1:6">
      <c r="A54" t="str">
        <f t="shared" si="0"/>
        <v>mvn install:install-file -DgroupId=eclipse-photon -DartifactId=org.eclipse.equinox.p2.touchpoint.natives -Dversion=1.3.0.v20180512-1128  -Dpackaging=jar -Dfile=./plugins/org.eclipse.equinox.p2.touchpoint.natives_1.3.0.v20180512-1128.jar -DgeneratePom=true</v>
      </c>
      <c r="B54" s="1" t="s">
        <v>52</v>
      </c>
      <c r="C54" t="str">
        <f t="shared" si="1"/>
        <v>org.eclipse.equinox.p2.touchpoint.natives</v>
      </c>
      <c r="D54" t="str">
        <f t="shared" si="2"/>
        <v>1.3.0.v20180512-1128</v>
      </c>
      <c r="E54" t="str">
        <f t="shared" si="3"/>
        <v>org.eclipse.equinox.p2.touchpoint.natives_1.3.0.v20180512-1128</v>
      </c>
      <c r="F54" t="str">
        <f t="shared" si="4"/>
        <v>&lt;dependency&gt;&lt;groupId&gt;eclipse-photon&lt;/groupId&gt;&lt;artifactId&gt;org.eclipse.equinox.p2.touchpoint.natives&lt;/artifactId&gt;&lt;version&gt;1.3.0.v20180512-1128&lt;/version&gt;&lt;/dependency&gt;</v>
      </c>
    </row>
    <row r="55" spans="1:6">
      <c r="A55" t="str">
        <f t="shared" si="0"/>
        <v>mvn install:install-file -DgroupId=eclipse-photon -DartifactId=org.eclipse.equinox.p2.transport.ecf -Dversion=1.2.0.v20180222-0922  -Dpackaging=jar -Dfile=./plugins/org.eclipse.equinox.p2.transport.ecf_1.2.0.v20180222-0922.jar -DgeneratePom=true</v>
      </c>
      <c r="B55" s="1" t="s">
        <v>53</v>
      </c>
      <c r="C55" t="str">
        <f t="shared" si="1"/>
        <v>org.eclipse.equinox.p2.transport.ecf</v>
      </c>
      <c r="D55" t="str">
        <f t="shared" si="2"/>
        <v>1.2.0.v20180222-0922</v>
      </c>
      <c r="E55" t="str">
        <f t="shared" si="3"/>
        <v>org.eclipse.equinox.p2.transport.ecf_1.2.0.v20180222-0922</v>
      </c>
      <c r="F55" t="str">
        <f t="shared" si="4"/>
        <v>&lt;dependency&gt;&lt;groupId&gt;eclipse-photon&lt;/groupId&gt;&lt;artifactId&gt;org.eclipse.equinox.p2.transport.ecf&lt;/artifactId&gt;&lt;version&gt;1.2.0.v20180222-0922&lt;/version&gt;&lt;/dependency&gt;</v>
      </c>
    </row>
    <row r="56" spans="1:6">
      <c r="A56" t="str">
        <f t="shared" si="0"/>
        <v>mvn install:install-file -DgroupId=eclipse-photon -DartifactId=org.eclipse.equinox.p2.ui -Dversion=2.5.100.v20180425-1343  -Dpackaging=jar -Dfile=./plugins/org.eclipse.equinox.p2.ui_2.5.100.v20180425-1343.jar -DgeneratePom=true</v>
      </c>
      <c r="B56" s="1" t="s">
        <v>54</v>
      </c>
      <c r="C56" t="str">
        <f t="shared" si="1"/>
        <v>org.eclipse.equinox.p2.ui</v>
      </c>
      <c r="D56" t="str">
        <f t="shared" si="2"/>
        <v>2.5.100.v20180425-1343</v>
      </c>
      <c r="E56" t="str">
        <f t="shared" si="3"/>
        <v>org.eclipse.equinox.p2.ui_2.5.100.v20180425-1343</v>
      </c>
      <c r="F56" t="str">
        <f t="shared" si="4"/>
        <v>&lt;dependency&gt;&lt;groupId&gt;eclipse-photon&lt;/groupId&gt;&lt;artifactId&gt;org.eclipse.equinox.p2.ui&lt;/artifactId&gt;&lt;version&gt;2.5.100.v20180425-1343&lt;/version&gt;&lt;/dependency&gt;</v>
      </c>
    </row>
    <row r="57" spans="1:6">
      <c r="A57" t="str">
        <f t="shared" si="0"/>
        <v>mvn install:install-file -DgroupId=eclipse-photon -DartifactId=org.eclipse.equinox.p2.ui.discovery -Dversion=1.1.0.v20180222-0922  -Dpackaging=jar -Dfile=./plugins/org.eclipse.equinox.p2.ui.discovery_1.1.0.v20180222-0922.jar -DgeneratePom=true</v>
      </c>
      <c r="B57" s="1" t="s">
        <v>55</v>
      </c>
      <c r="C57" t="str">
        <f t="shared" si="1"/>
        <v>org.eclipse.equinox.p2.ui.discovery</v>
      </c>
      <c r="D57" t="str">
        <f t="shared" si="2"/>
        <v>1.1.0.v20180222-0922</v>
      </c>
      <c r="E57" t="str">
        <f t="shared" si="3"/>
        <v>org.eclipse.equinox.p2.ui.discovery_1.1.0.v20180222-0922</v>
      </c>
      <c r="F57" t="str">
        <f t="shared" si="4"/>
        <v>&lt;dependency&gt;&lt;groupId&gt;eclipse-photon&lt;/groupId&gt;&lt;artifactId&gt;org.eclipse.equinox.p2.ui.discovery&lt;/artifactId&gt;&lt;version&gt;1.1.0.v20180222-0922&lt;/version&gt;&lt;/dependency&gt;</v>
      </c>
    </row>
    <row r="58" spans="1:6">
      <c r="A58" t="str">
        <f t="shared" si="0"/>
        <v>mvn install:install-file -DgroupId=eclipse-photon -DartifactId=org.eclipse.equinox.p2.ui.importexport -Dversion=1.2.0.v20180126-1930  -Dpackaging=jar -Dfile=./plugins/org.eclipse.equinox.p2.ui.importexport_1.2.0.v20180126-1930.jar -DgeneratePom=true</v>
      </c>
      <c r="B58" s="1" t="s">
        <v>56</v>
      </c>
      <c r="C58" t="str">
        <f t="shared" si="1"/>
        <v>org.eclipse.equinox.p2.ui.importexport</v>
      </c>
      <c r="D58" t="str">
        <f t="shared" si="2"/>
        <v>1.2.0.v20180126-1930</v>
      </c>
      <c r="E58" t="str">
        <f t="shared" si="3"/>
        <v>org.eclipse.equinox.p2.ui.importexport_1.2.0.v20180126-1930</v>
      </c>
      <c r="F58" t="str">
        <f t="shared" si="4"/>
        <v>&lt;dependency&gt;&lt;groupId&gt;eclipse-photon&lt;/groupId&gt;&lt;artifactId&gt;org.eclipse.equinox.p2.ui.importexport&lt;/artifactId&gt;&lt;version&gt;1.2.0.v20180126-1930&lt;/version&gt;&lt;/dependency&gt;</v>
      </c>
    </row>
    <row r="59" spans="1:6">
      <c r="A59" t="str">
        <f t="shared" si="0"/>
        <v>mvn install:install-file -DgroupId=eclipse-photon -DartifactId=org.eclipse.equinox.p2.ui.sdk -Dversion=1.1.0.v20180103-0918  -Dpackaging=jar -Dfile=./plugins/org.eclipse.equinox.p2.ui.sdk_1.1.0.v20180103-0918.jar -DgeneratePom=true</v>
      </c>
      <c r="B59" s="1" t="s">
        <v>57</v>
      </c>
      <c r="C59" t="str">
        <f t="shared" si="1"/>
        <v>org.eclipse.equinox.p2.ui.sdk</v>
      </c>
      <c r="D59" t="str">
        <f t="shared" si="2"/>
        <v>1.1.0.v20180103-0918</v>
      </c>
      <c r="E59" t="str">
        <f t="shared" si="3"/>
        <v>org.eclipse.equinox.p2.ui.sdk_1.1.0.v20180103-0918</v>
      </c>
      <c r="F59" t="str">
        <f t="shared" si="4"/>
        <v>&lt;dependency&gt;&lt;groupId&gt;eclipse-photon&lt;/groupId&gt;&lt;artifactId&gt;org.eclipse.equinox.p2.ui.sdk&lt;/artifactId&gt;&lt;version&gt;1.1.0.v20180103-0918&lt;/version&gt;&lt;/dependency&gt;</v>
      </c>
    </row>
    <row r="60" spans="1:6">
      <c r="A60" t="str">
        <f t="shared" si="0"/>
        <v>mvn install:install-file -DgroupId=eclipse-photon -DartifactId=org.eclipse.equinox.p2.ui.sdk.scheduler -Dversion=1.4.0.v20180302-1057  -Dpackaging=jar -Dfile=./plugins/org.eclipse.equinox.p2.ui.sdk.scheduler_1.4.0.v20180302-1057.jar -DgeneratePom=true</v>
      </c>
      <c r="B60" s="1" t="s">
        <v>58</v>
      </c>
      <c r="C60" t="str">
        <f t="shared" si="1"/>
        <v>org.eclipse.equinox.p2.ui.sdk.scheduler</v>
      </c>
      <c r="D60" t="str">
        <f t="shared" si="2"/>
        <v>1.4.0.v20180302-1057</v>
      </c>
      <c r="E60" t="str">
        <f t="shared" si="3"/>
        <v>org.eclipse.equinox.p2.ui.sdk.scheduler_1.4.0.v20180302-1057</v>
      </c>
      <c r="F60" t="str">
        <f t="shared" si="4"/>
        <v>&lt;dependency&gt;&lt;groupId&gt;eclipse-photon&lt;/groupId&gt;&lt;artifactId&gt;org.eclipse.equinox.p2.ui.sdk.scheduler&lt;/artifactId&gt;&lt;version&gt;1.4.0.v20180302-1057&lt;/version&gt;&lt;/dependency&gt;</v>
      </c>
    </row>
    <row r="61" spans="1:6">
      <c r="A61" t="str">
        <f t="shared" si="0"/>
        <v>mvn install:install-file -DgroupId=eclipse-photon -DartifactId=org.eclipse.equinox.p2.updatechecker -Dversion=1.2.0.v20180302-1057  -Dpackaging=jar -Dfile=./plugins/org.eclipse.equinox.p2.updatechecker_1.2.0.v20180302-1057.jar -DgeneratePom=true</v>
      </c>
      <c r="B61" s="1" t="s">
        <v>59</v>
      </c>
      <c r="C61" t="str">
        <f t="shared" si="1"/>
        <v>org.eclipse.equinox.p2.updatechecker</v>
      </c>
      <c r="D61" t="str">
        <f t="shared" si="2"/>
        <v>1.2.0.v20180302-1057</v>
      </c>
      <c r="E61" t="str">
        <f t="shared" si="3"/>
        <v>org.eclipse.equinox.p2.updatechecker_1.2.0.v20180302-1057</v>
      </c>
      <c r="F61" t="str">
        <f t="shared" si="4"/>
        <v>&lt;dependency&gt;&lt;groupId&gt;eclipse-photon&lt;/groupId&gt;&lt;artifactId&gt;org.eclipse.equinox.p2.updatechecker&lt;/artifactId&gt;&lt;version&gt;1.2.0.v20180302-1057&lt;/version&gt;&lt;/dependency&gt;</v>
      </c>
    </row>
    <row r="62" spans="1:6">
      <c r="A62" t="str">
        <f t="shared" si="0"/>
        <v>mvn install:install-file -DgroupId=eclipse-photon -DartifactId=org.eclipse.equinox.p2.updatesite -Dversion=1.1.0.v20180302-1057  -Dpackaging=jar -Dfile=./plugins/org.eclipse.equinox.p2.updatesite_1.1.0.v20180302-1057.jar -DgeneratePom=true</v>
      </c>
      <c r="B62" s="1" t="s">
        <v>60</v>
      </c>
      <c r="C62" t="str">
        <f t="shared" si="1"/>
        <v>org.eclipse.equinox.p2.updatesite</v>
      </c>
      <c r="D62" t="str">
        <f t="shared" si="2"/>
        <v>1.1.0.v20180302-1057</v>
      </c>
      <c r="E62" t="str">
        <f t="shared" si="3"/>
        <v>org.eclipse.equinox.p2.updatesite_1.1.0.v20180302-1057</v>
      </c>
      <c r="F62" t="str">
        <f t="shared" si="4"/>
        <v>&lt;dependency&gt;&lt;groupId&gt;eclipse-photon&lt;/groupId&gt;&lt;artifactId&gt;org.eclipse.equinox.p2.updatesite&lt;/artifactId&gt;&lt;version&gt;1.1.0.v20180302-1057&lt;/version&gt;&lt;/dependency&gt;</v>
      </c>
    </row>
    <row r="63" spans="1:6">
      <c r="A63" t="str">
        <f t="shared" si="0"/>
        <v>mvn install:install-file -DgroupId=eclipse-photon -DartifactId=org.eclipse.equinox.preferences -Dversion=3.7.100.v20180510-1129  -Dpackaging=jar -Dfile=./plugins/org.eclipse.equinox.preferences_3.7.100.v20180510-1129.jar -DgeneratePom=true</v>
      </c>
      <c r="B63" s="1" t="s">
        <v>61</v>
      </c>
      <c r="C63" t="str">
        <f t="shared" si="1"/>
        <v>org.eclipse.equinox.preferences</v>
      </c>
      <c r="D63" t="str">
        <f t="shared" si="2"/>
        <v>3.7.100.v20180510-1129</v>
      </c>
      <c r="E63" t="str">
        <f t="shared" si="3"/>
        <v>org.eclipse.equinox.preferences_3.7.100.v20180510-1129</v>
      </c>
      <c r="F63" t="str">
        <f t="shared" si="4"/>
        <v>&lt;dependency&gt;&lt;groupId&gt;eclipse-photon&lt;/groupId&gt;&lt;artifactId&gt;org.eclipse.equinox.preferences&lt;/artifactId&gt;&lt;version&gt;3.7.100.v20180510-1129&lt;/version&gt;&lt;/dependency&gt;</v>
      </c>
    </row>
    <row r="64" spans="1:6">
      <c r="A64" t="str">
        <f t="shared" si="0"/>
        <v>mvn install:install-file -DgroupId=eclipse-photon -DartifactId=org.eclipse.equinox.registry -Dversion=3.8.0.v20180426-1327  -Dpackaging=jar -Dfile=./plugins/org.eclipse.equinox.registry_3.8.0.v20180426-1327.jar -DgeneratePom=true</v>
      </c>
      <c r="B64" s="1" t="s">
        <v>62</v>
      </c>
      <c r="C64" t="str">
        <f t="shared" si="1"/>
        <v>org.eclipse.equinox.registry</v>
      </c>
      <c r="D64" t="str">
        <f t="shared" si="2"/>
        <v>3.8.0.v20180426-1327</v>
      </c>
      <c r="E64" t="str">
        <f t="shared" si="3"/>
        <v>org.eclipse.equinox.registry_3.8.0.v20180426-1327</v>
      </c>
      <c r="F64" t="str">
        <f t="shared" si="4"/>
        <v>&lt;dependency&gt;&lt;groupId&gt;eclipse-photon&lt;/groupId&gt;&lt;artifactId&gt;org.eclipse.equinox.registry&lt;/artifactId&gt;&lt;version&gt;3.8.0.v20180426-1327&lt;/version&gt;&lt;/dependency&gt;</v>
      </c>
    </row>
    <row r="65" spans="1:6">
      <c r="A65" t="str">
        <f t="shared" ref="A65:A74" si="5">"mvn install:install-file -DgroupId=eclipse-photon -DartifactId="&amp;C65&amp;" -Dversion="&amp;D65&amp;"  -Dpackaging=jar -Dfile="&amp;B65&amp;" -DgeneratePom=true"</f>
        <v>mvn install:install-file -DgroupId=eclipse-photon -DartifactId=org.eclipse.equinox.security -Dversion=1.2.400.v20171221-2204  -Dpackaging=jar -Dfile=./plugins/org.eclipse.equinox.security_1.2.400.v20171221-2204.jar -DgeneratePom=true</v>
      </c>
      <c r="B65" s="1" t="s">
        <v>63</v>
      </c>
      <c r="C65" t="str">
        <f t="shared" ref="C65:C74" si="6">LEFT(E65,FIND("_",E65)-1)</f>
        <v>org.eclipse.equinox.security</v>
      </c>
      <c r="D65" t="str">
        <f t="shared" ref="D65:D74" si="7">MID(E65,FIND("_",E65)+1,1000)</f>
        <v>1.2.400.v20171221-2204</v>
      </c>
      <c r="E65" t="str">
        <f t="shared" ref="E65:E74" si="8">SUBSTITUTE(SUBSTITUTE(B65,"./plugins/",""),".jar","")</f>
        <v>org.eclipse.equinox.security_1.2.400.v20171221-2204</v>
      </c>
      <c r="F65" t="str">
        <f t="shared" ref="F65:F74" si="9">"&lt;dependency&gt;&lt;groupId&gt;eclipse-photon&lt;/groupId&gt;&lt;artifactId&gt;"&amp;C65&amp;"&lt;/artifactId&gt;&lt;version&gt;"&amp;D65&amp;"&lt;/version&gt;&lt;/dependency&gt;"</f>
        <v>&lt;dependency&gt;&lt;groupId&gt;eclipse-photon&lt;/groupId&gt;&lt;artifactId&gt;org.eclipse.equinox.security&lt;/artifactId&gt;&lt;version&gt;1.2.400.v20171221-2204&lt;/version&gt;&lt;/dependency&gt;</v>
      </c>
    </row>
    <row r="66" spans="1:6">
      <c r="A66" t="str">
        <f t="shared" si="5"/>
        <v>mvn install:install-file -DgroupId=eclipse-photon -DartifactId=org.eclipse.equinox.security.linux.x86 -Dversion=64_1.1.0.v20171221-2204  -Dpackaging=jar -Dfile=./plugins/org.eclipse.equinox.security.linux.x86_64_1.1.0.v20171221-2204.jar -DgeneratePom=true</v>
      </c>
      <c r="B66" s="1" t="s">
        <v>64</v>
      </c>
      <c r="C66" t="str">
        <f t="shared" si="6"/>
        <v>org.eclipse.equinox.security.linux.x86</v>
      </c>
      <c r="D66" t="str">
        <f t="shared" si="7"/>
        <v>64_1.1.0.v20171221-2204</v>
      </c>
      <c r="E66" t="str">
        <f t="shared" si="8"/>
        <v>org.eclipse.equinox.security.linux.x86_64_1.1.0.v20171221-2204</v>
      </c>
      <c r="F66" t="str">
        <f t="shared" si="9"/>
        <v>&lt;dependency&gt;&lt;groupId&gt;eclipse-photon&lt;/groupId&gt;&lt;artifactId&gt;org.eclipse.equinox.security.linux.x86&lt;/artifactId&gt;&lt;version&gt;64_1.1.0.v20171221-2204&lt;/version&gt;&lt;/dependency&gt;</v>
      </c>
    </row>
    <row r="67" spans="1:6">
      <c r="A67" t="str">
        <f t="shared" si="5"/>
        <v>mvn install:install-file -DgroupId=eclipse-photon -DartifactId=org.eclipse.equinox.security.ui -Dversion=1.2.0.v20171221-2204  -Dpackaging=jar -Dfile=./plugins/org.eclipse.equinox.security.ui_1.2.0.v20171221-2204.jar -DgeneratePom=true</v>
      </c>
      <c r="B67" s="1" t="s">
        <v>65</v>
      </c>
      <c r="C67" t="str">
        <f t="shared" si="6"/>
        <v>org.eclipse.equinox.security.ui</v>
      </c>
      <c r="D67" t="str">
        <f t="shared" si="7"/>
        <v>1.2.0.v20171221-2204</v>
      </c>
      <c r="E67" t="str">
        <f t="shared" si="8"/>
        <v>org.eclipse.equinox.security.ui_1.2.0.v20171221-2204</v>
      </c>
      <c r="F67" t="str">
        <f t="shared" si="9"/>
        <v>&lt;dependency&gt;&lt;groupId&gt;eclipse-photon&lt;/groupId&gt;&lt;artifactId&gt;org.eclipse.equinox.security.ui&lt;/artifactId&gt;&lt;version&gt;1.2.0.v20171221-2204&lt;/version&gt;&lt;/dependency&gt;</v>
      </c>
    </row>
    <row r="68" spans="1:6">
      <c r="A68" t="str">
        <f t="shared" si="5"/>
        <v>mvn install:install-file -DgroupId=eclipse-photon -DartifactId=org.eclipse.equinox.simpleconfigurator -Dversion=1.3.0.v20180502-1828  -Dpackaging=jar -Dfile=./plugins/org.eclipse.equinox.simpleconfigurator_1.3.0.v20180502-1828.jar -DgeneratePom=true</v>
      </c>
      <c r="B68" s="1" t="s">
        <v>66</v>
      </c>
      <c r="C68" t="str">
        <f t="shared" si="6"/>
        <v>org.eclipse.equinox.simpleconfigurator</v>
      </c>
      <c r="D68" t="str">
        <f t="shared" si="7"/>
        <v>1.3.0.v20180502-1828</v>
      </c>
      <c r="E68" t="str">
        <f t="shared" si="8"/>
        <v>org.eclipse.equinox.simpleconfigurator_1.3.0.v20180502-1828</v>
      </c>
      <c r="F68" t="str">
        <f t="shared" si="9"/>
        <v>&lt;dependency&gt;&lt;groupId&gt;eclipse-photon&lt;/groupId&gt;&lt;artifactId&gt;org.eclipse.equinox.simpleconfigurator&lt;/artifactId&gt;&lt;version&gt;1.3.0.v20180502-1828&lt;/version&gt;&lt;/dependency&gt;</v>
      </c>
    </row>
    <row r="69" spans="1:6">
      <c r="A69" t="str">
        <f t="shared" si="5"/>
        <v>mvn install:install-file -DgroupId=eclipse-photon -DartifactId=org.eclipse.equinox.simpleconfigurator.manipulator -Dversion=2.1.0.v20180103-0918  -Dpackaging=jar -Dfile=./plugins/org.eclipse.equinox.simpleconfigurator.manipulator_2.1.0.v20180103-0918.jar -DgeneratePom=true</v>
      </c>
      <c r="B69" s="1" t="s">
        <v>67</v>
      </c>
      <c r="C69" t="str">
        <f t="shared" si="6"/>
        <v>org.eclipse.equinox.simpleconfigurator.manipulator</v>
      </c>
      <c r="D69" t="str">
        <f t="shared" si="7"/>
        <v>2.1.0.v20180103-0918</v>
      </c>
      <c r="E69" t="str">
        <f t="shared" si="8"/>
        <v>org.eclipse.equinox.simpleconfigurator.manipulator_2.1.0.v20180103-0918</v>
      </c>
      <c r="F69" t="str">
        <f t="shared" si="9"/>
        <v>&lt;dependency&gt;&lt;groupId&gt;eclipse-photon&lt;/groupId&gt;&lt;artifactId&gt;org.eclipse.equinox.simpleconfigurator.manipulator&lt;/artifactId&gt;&lt;version&gt;2.1.0.v20180103-0918&lt;/version&gt;&lt;/dependency&gt;</v>
      </c>
    </row>
    <row r="70" spans="1:6">
      <c r="A70" t="str">
        <f t="shared" si="5"/>
        <v>mvn install:install-file -DgroupId=eclipse-photon -DartifactId=org.eclipse.equinox.util -Dversion=1.1.0.v20180419-0833  -Dpackaging=jar -Dfile=./plugins/org.eclipse.equinox.util_1.1.0.v20180419-0833.jar -DgeneratePom=true</v>
      </c>
      <c r="B70" s="1" t="s">
        <v>68</v>
      </c>
      <c r="C70" t="str">
        <f t="shared" si="6"/>
        <v>org.eclipse.equinox.util</v>
      </c>
      <c r="D70" t="str">
        <f t="shared" si="7"/>
        <v>1.1.0.v20180419-0833</v>
      </c>
      <c r="E70" t="str">
        <f t="shared" si="8"/>
        <v>org.eclipse.equinox.util_1.1.0.v20180419-0833</v>
      </c>
      <c r="F70" t="str">
        <f t="shared" si="9"/>
        <v>&lt;dependency&gt;&lt;groupId&gt;eclipse-photon&lt;/groupId&gt;&lt;artifactId&gt;org.eclipse.equinox.util&lt;/artifactId&gt;&lt;version&gt;1.1.0.v20180419-0833&lt;/version&gt;&lt;/dependency&gt;</v>
      </c>
    </row>
    <row r="71" spans="1:6">
      <c r="A71" t="str">
        <f t="shared" si="5"/>
        <v>mvn install:install-file -DgroupId=eclipse-photon -DartifactId=org.eclipse.osgi -Dversion=3.13.0.v20180409-1500  -Dpackaging=jar -Dfile=./plugins/org.eclipse.osgi_3.13.0.v20180409-1500.jar -DgeneratePom=true</v>
      </c>
      <c r="B71" s="1" t="s">
        <v>69</v>
      </c>
      <c r="C71" t="str">
        <f t="shared" si="6"/>
        <v>org.eclipse.osgi</v>
      </c>
      <c r="D71" t="str">
        <f t="shared" si="7"/>
        <v>3.13.0.v20180409-1500</v>
      </c>
      <c r="E71" t="str">
        <f t="shared" si="8"/>
        <v>org.eclipse.osgi_3.13.0.v20180409-1500</v>
      </c>
      <c r="F71" t="str">
        <f t="shared" si="9"/>
        <v>&lt;dependency&gt;&lt;groupId&gt;eclipse-photon&lt;/groupId&gt;&lt;artifactId&gt;org.eclipse.osgi&lt;/artifactId&gt;&lt;version&gt;3.13.0.v20180409-1500&lt;/version&gt;&lt;/dependency&gt;</v>
      </c>
    </row>
    <row r="72" spans="1:6">
      <c r="A72" t="str">
        <f t="shared" si="5"/>
        <v>mvn install:install-file -DgroupId=eclipse-photon -DartifactId=org.eclipse.osgi.compatibility.state -Dversion=1.1.100.v20180331-1743  -Dpackaging=jar -Dfile=./plugins/org.eclipse.osgi.compatibility.state_1.1.100.v20180331-1743.jar -DgeneratePom=true</v>
      </c>
      <c r="B72" t="s">
        <v>70</v>
      </c>
      <c r="C72" t="str">
        <f t="shared" si="6"/>
        <v>org.eclipse.osgi.compatibility.state</v>
      </c>
      <c r="D72" t="str">
        <f t="shared" si="7"/>
        <v>1.1.100.v20180331-1743</v>
      </c>
      <c r="E72" t="str">
        <f t="shared" si="8"/>
        <v>org.eclipse.osgi.compatibility.state_1.1.100.v20180331-1743</v>
      </c>
      <c r="F72" t="str">
        <f t="shared" si="9"/>
        <v>&lt;dependency&gt;&lt;groupId&gt;eclipse-photon&lt;/groupId&gt;&lt;artifactId&gt;org.eclipse.osgi.compatibility.state&lt;/artifactId&gt;&lt;version&gt;1.1.100.v20180331-1743&lt;/version&gt;&lt;/dependency&gt;</v>
      </c>
    </row>
    <row r="73" spans="1:6">
      <c r="A73" t="str">
        <f t="shared" si="5"/>
        <v>mvn install:install-file -DgroupId=eclipse-photon -DartifactId=org.eclipse.osgi.services -Dversion=3.7.0.v20180223-1712  -Dpackaging=jar -Dfile=./plugins/org.eclipse.osgi.services_3.7.0.v20180223-1712.jar -DgeneratePom=true</v>
      </c>
      <c r="B73" t="s">
        <v>71</v>
      </c>
      <c r="C73" t="str">
        <f t="shared" si="6"/>
        <v>org.eclipse.osgi.services</v>
      </c>
      <c r="D73" t="str">
        <f t="shared" si="7"/>
        <v>3.7.0.v20180223-1712</v>
      </c>
      <c r="E73" t="str">
        <f t="shared" si="8"/>
        <v>org.eclipse.osgi.services_3.7.0.v20180223-1712</v>
      </c>
      <c r="F73" t="str">
        <f t="shared" si="9"/>
        <v>&lt;dependency&gt;&lt;groupId&gt;eclipse-photon&lt;/groupId&gt;&lt;artifactId&gt;org.eclipse.osgi.services&lt;/artifactId&gt;&lt;version&gt;3.7.0.v20180223-1712&lt;/version&gt;&lt;/dependency&gt;</v>
      </c>
    </row>
    <row r="74" spans="1:6">
      <c r="A74" t="str">
        <f t="shared" si="5"/>
        <v>mvn install:install-file -DgroupId=eclipse-photon -DartifactId=org.eclipse.osgi.util -Dversion=3.5.0.v20180219-1511  -Dpackaging=jar -Dfile=./plugins/org.eclipse.osgi.util_3.5.0.v20180219-1511.jar -DgeneratePom=true</v>
      </c>
      <c r="B74" t="s">
        <v>72</v>
      </c>
      <c r="C74" t="str">
        <f t="shared" si="6"/>
        <v>org.eclipse.osgi.util</v>
      </c>
      <c r="D74" t="str">
        <f t="shared" si="7"/>
        <v>3.5.0.v20180219-1511</v>
      </c>
      <c r="E74" t="str">
        <f t="shared" si="8"/>
        <v>org.eclipse.osgi.util_3.5.0.v20180219-1511</v>
      </c>
      <c r="F74" t="str">
        <f t="shared" si="9"/>
        <v>&lt;dependency&gt;&lt;groupId&gt;eclipse-photon&lt;/groupId&gt;&lt;artifactId&gt;org.eclipse.osgi.util&lt;/artifactId&gt;&lt;version&gt;3.5.0.v20180219-1511&lt;/version&gt;&lt;/dependency&gt;</v>
      </c>
    </row>
    <row r="75" spans="2:2">
      <c r="B75" s="2"/>
    </row>
    <row r="76" spans="2:2">
      <c r="B76" s="2"/>
    </row>
    <row r="77" spans="2:2">
      <c r="B77" s="2"/>
    </row>
    <row r="78" spans="2:2">
      <c r="B78" s="2"/>
    </row>
  </sheetData>
  <sortState ref="B1:B78">
    <sortCondition ref="B1:B78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gangz</dc:creator>
  <cp:lastModifiedBy>gangz</cp:lastModifiedBy>
  <dcterms:created xsi:type="dcterms:W3CDTF">2018-10-29T23:40:03Z</dcterms:created>
  <dcterms:modified xsi:type="dcterms:W3CDTF">2018-10-29T23:55:30Z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