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Luke Barousse Excel Course\Practiced Files\Practice_2_Formulas_Functions\"/>
    </mc:Choice>
  </mc:AlternateContent>
  <xr:revisionPtr revIDLastSave="0" documentId="13_ncr:1_{7973BA3E-8F2E-463E-BF32-17DF406BE178}" xr6:coauthVersionLast="47" xr6:coauthVersionMax="47" xr10:uidLastSave="{00000000-0000-0000-0000-000000000000}"/>
  <bookViews>
    <workbookView xWindow="-108" yWindow="-108" windowWidth="23256" windowHeight="12576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8" l="1" a="1"/>
  <c r="B6" i="8" s="1"/>
  <c r="B4" i="8"/>
  <c r="D17" i="9"/>
  <c r="D16" i="9"/>
  <c r="C17" i="9"/>
  <c r="C16" i="9"/>
  <c r="M14" i="9"/>
  <c r="C15" i="9"/>
  <c r="D14" i="9"/>
  <c r="E14" i="9"/>
  <c r="C14" i="9"/>
  <c r="D15" i="9"/>
  <c r="E15" i="9"/>
  <c r="D13" i="9"/>
  <c r="E13" i="9"/>
  <c r="C13" i="9"/>
  <c r="D16" i="7" l="1"/>
  <c r="D15" i="7"/>
  <c r="D14" i="7"/>
  <c r="D13" i="7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7" i="8"/>
  <c r="B5" i="8"/>
  <c r="B8" i="8"/>
  <c r="B3" i="8"/>
  <c r="D17" i="7"/>
  <c r="C17" i="7"/>
  <c r="C16" i="7"/>
  <c r="C15" i="7"/>
  <c r="E15" i="7"/>
  <c r="E14" i="7"/>
  <c r="F14" i="7"/>
  <c r="C14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7" i="9" l="1"/>
  <c r="M12" i="9"/>
  <c r="P12" i="9" s="1"/>
  <c r="J12" i="9"/>
  <c r="J11" i="9"/>
  <c r="M11" i="9"/>
  <c r="P11" i="9" s="1"/>
  <c r="M10" i="9"/>
  <c r="P10" i="9" s="1"/>
  <c r="J10" i="9"/>
  <c r="J9" i="9"/>
  <c r="M9" i="9"/>
  <c r="P9" i="9" s="1"/>
  <c r="J8" i="9"/>
  <c r="M8" i="9"/>
  <c r="P8" i="9" s="1"/>
  <c r="O7" i="9"/>
  <c r="N7" i="9"/>
  <c r="J6" i="9"/>
  <c r="M6" i="9"/>
  <c r="P6" i="9" s="1"/>
  <c r="J5" i="9"/>
  <c r="M5" i="9"/>
  <c r="P5" i="9" s="1"/>
  <c r="J4" i="9"/>
  <c r="M4" i="9"/>
  <c r="P4" i="9" s="1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P3" i="9"/>
  <c r="O3" i="9"/>
  <c r="N8" i="9"/>
  <c r="N10" i="9"/>
  <c r="O10" i="9"/>
  <c r="N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<sst xmlns="http://schemas.openxmlformats.org/spreadsheetml/2006/main" count="83" uniqueCount="49">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</sst>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S7" sqref="S7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6" style="1" bestFit="1" customWidth="1"/>
    <col min="13" max="13" width="11.77734375" style="1" bestFit="1" customWidth="1"/>
    <col min="14" max="14" width="17.5546875" style="1" bestFit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>AVERAGE(D3:D12)</f>
        <v>119000</v>
      </c>
      <c r="E14" s="20">
        <f t="shared" ref="D14:E14" si="12">AVERAGE(E3:E12)</f>
        <v>10400</v>
      </c>
      <c r="M14" s="1">
        <f>COUNTIF(D3:E15,"5")</f>
        <v>0</v>
      </c>
    </row>
    <row r="15" spans="2:19" ht="15" thickTop="1" x14ac:dyDescent="0.3">
      <c r="B15" s="29" t="s">
        <v>30</v>
      </c>
      <c r="C15" s="19">
        <f>COUNT(C3:C12)</f>
        <v>10</v>
      </c>
      <c r="D15" s="19">
        <f>COUNT(D3:D12)</f>
        <v>10</v>
      </c>
      <c r="E15" s="19">
        <f t="shared" ref="D15:E15" si="13">COUNT(E3:E12)</f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18">
        <f>COUNTIF($C$3:$C$12, "&lt;=" &amp;S3)</f>
        <v>6</v>
      </c>
      <c r="D17" s="18">
        <f>COUNTIF($D$3:$D$12, "&gt;=" &amp; 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E13" sqref="E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>(D3+D4+D5+D6+D7+D8+D9+D10+D11+D12)/10</f>
        <v>119000</v>
      </c>
      <c r="E13" s="30">
        <f t="shared" ref="D13:E13" si="11">(E3+E4+E5+E6+E7+E8+E9+E10+E11+E12)/10</f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>AVERAGE(D3:D12)</f>
        <v>119000</v>
      </c>
      <c r="E14" s="32">
        <f t="shared" ref="D14:F14" si="12">AVERAGE(E3:E12)</f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>COUNT(D3:D12)</f>
        <v>10</v>
      </c>
      <c r="E15" s="30">
        <f t="shared" ref="D15:E15" si="13">COUNT(E3:E12)</f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D7" sqref="D7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4.2187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Zaeem Mirza</cp:lastModifiedBy>
  <dcterms:created xsi:type="dcterms:W3CDTF">2024-07-16T20:11:02Z</dcterms:created>
  <dcterms:modified xsi:type="dcterms:W3CDTF">2025-07-05T16:31:50Z</dcterms:modified>
</cp:coreProperties>
</file>