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<sst xmlns="http://schemas.openxmlformats.org/spreadsheetml/2006/main" count="6" uniqueCount="6">
  <si>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>Periodos</t>
  </si>
  <si>
    <t>Tareas</t>
  </si>
  <si>
    <t>Pagos</t>
  </si>
  <si>
    <t>Ingresos</t>
  </si>
  <si>
    <t>Caja</t>
  </si>
  <si>
    <t>Acumulada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</si>
</sst>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theme="1"/>
      <name val="FiraCode Nerd Font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a1" ref="$A$1:$F$62">
  <autoFilter ref="$A$1:$F$62"/>
  <tableColumns count="6">
    <tableColumn id="1" name="Periodos"/>
    <tableColumn id="2" name="Tareas"/>
    <tableColumn id="3" name="Pagos"/>
    <tableColumn id="4" name="Ingresos"/>
    <tableColumn id="5" name="Caja"/>
    <tableColumn id="6" name="Acumulada"/>
  </tableColumns>
  <tableStyleInfo name="TableStyleMedium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3" zoomScale="100" workbookViewId="0">
      <selection activeCell="A1" activeCellId="0" sqref="A1"/>
    </sheetView>
  </sheetViews>
  <sheetFormatPr defaultRowHeight="14.25"/>
  <cols>
    <col bestFit="1" min="1" max="1" style="1" width="13.421875"/>
    <col min="2" max="3" style="1" width="9.140625"/>
    <col customWidth="1" min="4" max="4" style="1" width="13.140625"/>
    <col min="5" max="5" style="1" width="9.140625"/>
    <col customWidth="1" min="6" max="6" style="1" width="15.00390625"/>
    <col min="7" max="16384" style="1" width="9.140625"/>
  </cols>
  <sheetData>
    <row r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">
      <c r="A2" s="2">
        <v>0</v>
      </c>
      <c r="B2" s="2">
        <v>1</v>
      </c>
      <c r="C2" s="2">
        <f>B2*200</f>
        <v>200</v>
      </c>
      <c r="D2" s="1">
        <v>0</v>
      </c>
      <c r="E2" s="1">
        <f>D2-C2</f>
        <v>-200</v>
      </c>
      <c r="F2" s="1">
        <f>E2</f>
        <v>-200</v>
      </c>
    </row>
    <row r="3" ht="15">
      <c r="A3" s="1">
        <v>1</v>
      </c>
      <c r="B3" s="1">
        <v>1</v>
      </c>
      <c r="C3" s="2">
        <f>B3*200</f>
        <v>200</v>
      </c>
      <c r="D3" s="1">
        <v>0</v>
      </c>
      <c r="E3" s="1">
        <f>D3-C3</f>
        <v>-200</v>
      </c>
      <c r="F3" s="1">
        <f>E3+F2</f>
        <v>-400</v>
      </c>
    </row>
    <row r="4" ht="15">
      <c r="A4" s="1">
        <v>2</v>
      </c>
      <c r="B4" s="1">
        <v>1</v>
      </c>
      <c r="C4" s="2">
        <f>B4*200</f>
        <v>200</v>
      </c>
      <c r="D4" s="1">
        <v>0</v>
      </c>
      <c r="E4" s="1">
        <f>D4-C4</f>
        <v>-200</v>
      </c>
      <c r="F4" s="1">
        <f>E4+F3</f>
        <v>-600</v>
      </c>
    </row>
    <row r="5" ht="15">
      <c r="A5" s="1">
        <v>3</v>
      </c>
      <c r="B5" s="1">
        <v>1</v>
      </c>
      <c r="C5" s="2">
        <f>B5*200</f>
        <v>200</v>
      </c>
      <c r="D5" s="1">
        <v>0</v>
      </c>
      <c r="E5" s="1">
        <f>D5-C5</f>
        <v>-200</v>
      </c>
      <c r="F5" s="1">
        <f>E5+F4</f>
        <v>-800</v>
      </c>
    </row>
    <row r="6" ht="15">
      <c r="A6" s="1">
        <v>4</v>
      </c>
      <c r="B6" s="1">
        <v>1</v>
      </c>
      <c r="C6" s="2">
        <f>B6*200</f>
        <v>200</v>
      </c>
      <c r="D6" s="1">
        <v>0</v>
      </c>
      <c r="E6" s="1">
        <f>D6-C6</f>
        <v>-200</v>
      </c>
      <c r="F6" s="1">
        <f>E6+F5</f>
        <v>-1000</v>
      </c>
    </row>
    <row r="7" ht="15">
      <c r="A7" s="1">
        <v>5</v>
      </c>
      <c r="B7" s="1">
        <v>1</v>
      </c>
      <c r="C7" s="2">
        <f>B7*200</f>
        <v>200</v>
      </c>
      <c r="D7" s="1">
        <v>0</v>
      </c>
      <c r="E7" s="1">
        <f>D7-C7</f>
        <v>-200</v>
      </c>
      <c r="F7" s="1">
        <f>E7+F6</f>
        <v>-1200</v>
      </c>
    </row>
    <row r="8" ht="15">
      <c r="A8" s="1">
        <v>6</v>
      </c>
      <c r="B8" s="1">
        <v>1</v>
      </c>
      <c r="C8" s="2">
        <f>B8*200</f>
        <v>200</v>
      </c>
      <c r="D8" s="1">
        <v>0</v>
      </c>
      <c r="E8" s="1">
        <f>D8-C8</f>
        <v>-200</v>
      </c>
      <c r="F8" s="1">
        <f>E8+F7</f>
        <v>-1400</v>
      </c>
    </row>
    <row r="9" ht="15">
      <c r="A9" s="1">
        <v>7</v>
      </c>
      <c r="B9" s="1">
        <v>1</v>
      </c>
      <c r="C9" s="2">
        <f>B9*200</f>
        <v>200</v>
      </c>
      <c r="D9" s="1">
        <v>0</v>
      </c>
      <c r="E9" s="1">
        <f>D9-C9</f>
        <v>-200</v>
      </c>
      <c r="F9" s="1">
        <f>E9+F8</f>
        <v>-1600</v>
      </c>
    </row>
    <row r="10" ht="15">
      <c r="A10" s="1">
        <v>8</v>
      </c>
      <c r="B10" s="1">
        <v>1</v>
      </c>
      <c r="C10" s="2">
        <f>B10*200</f>
        <v>200</v>
      </c>
      <c r="D10" s="1">
        <v>0</v>
      </c>
      <c r="E10" s="1">
        <f>D10-C10</f>
        <v>-200</v>
      </c>
      <c r="F10" s="1">
        <f>E10+F9</f>
        <v>-1800</v>
      </c>
    </row>
    <row r="11" ht="15">
      <c r="A11" s="1">
        <v>9</v>
      </c>
      <c r="B11" s="1">
        <v>1</v>
      </c>
      <c r="C11" s="2">
        <f>B11*200</f>
        <v>200</v>
      </c>
      <c r="D11" s="1">
        <v>0</v>
      </c>
      <c r="E11" s="1">
        <f>D11-C11</f>
        <v>-200</v>
      </c>
      <c r="F11" s="1">
        <f>E11+F10</f>
        <v>-2000</v>
      </c>
    </row>
    <row r="12" ht="15">
      <c r="A12" s="1">
        <v>10</v>
      </c>
      <c r="B12" s="1">
        <v>1</v>
      </c>
      <c r="C12" s="2">
        <f>B12*200</f>
        <v>200</v>
      </c>
      <c r="D12" s="1">
        <v>0</v>
      </c>
      <c r="E12" s="1">
        <f>D12-C12</f>
        <v>-200</v>
      </c>
      <c r="F12" s="1">
        <f>E12+F11</f>
        <v>-2200</v>
      </c>
    </row>
    <row r="13" ht="15">
      <c r="A13" s="1">
        <v>11</v>
      </c>
      <c r="B13" s="1">
        <v>1</v>
      </c>
      <c r="C13" s="2">
        <f>B13*200</f>
        <v>200</v>
      </c>
      <c r="D13" s="1">
        <v>0</v>
      </c>
      <c r="E13" s="1">
        <f>D13-C13</f>
        <v>-200</v>
      </c>
      <c r="F13" s="1">
        <f>E13+F12</f>
        <v>-2400</v>
      </c>
    </row>
    <row r="14" ht="15">
      <c r="A14" s="1">
        <v>12</v>
      </c>
      <c r="B14" s="1">
        <v>2</v>
      </c>
      <c r="C14" s="2">
        <f>B14*200</f>
        <v>400</v>
      </c>
      <c r="D14" s="1">
        <v>0</v>
      </c>
      <c r="E14" s="1">
        <f>D14-C14</f>
        <v>-400</v>
      </c>
      <c r="F14" s="1">
        <f>E14+F13</f>
        <v>-2800</v>
      </c>
    </row>
    <row r="15" ht="15">
      <c r="A15" s="1">
        <v>13</v>
      </c>
      <c r="B15" s="1">
        <v>2</v>
      </c>
      <c r="C15" s="2">
        <f>B15*200</f>
        <v>400</v>
      </c>
      <c r="D15" s="1">
        <v>0</v>
      </c>
      <c r="E15" s="1">
        <f>D15-C15</f>
        <v>-400</v>
      </c>
      <c r="F15" s="1">
        <f>E15+F14</f>
        <v>-3200</v>
      </c>
    </row>
    <row r="16" ht="15">
      <c r="A16" s="1">
        <v>14</v>
      </c>
      <c r="B16" s="1">
        <v>2</v>
      </c>
      <c r="C16" s="2">
        <f>B16*200</f>
        <v>400</v>
      </c>
      <c r="D16" s="1">
        <v>0</v>
      </c>
      <c r="E16" s="1">
        <f>D16-C16</f>
        <v>-400</v>
      </c>
      <c r="F16" s="1">
        <f>E16+F15</f>
        <v>-3600</v>
      </c>
    </row>
    <row r="17" ht="15">
      <c r="A17" s="1">
        <v>15</v>
      </c>
      <c r="B17" s="1">
        <v>2</v>
      </c>
      <c r="C17" s="2">
        <f>B17*200</f>
        <v>400</v>
      </c>
      <c r="D17" s="1">
        <v>0</v>
      </c>
      <c r="E17" s="1">
        <f>D17-C17</f>
        <v>-400</v>
      </c>
      <c r="F17" s="1">
        <f>E17+F16</f>
        <v>-4000</v>
      </c>
    </row>
    <row r="18" ht="15">
      <c r="A18" s="1">
        <v>16</v>
      </c>
      <c r="B18" s="1">
        <v>2</v>
      </c>
      <c r="C18" s="2">
        <f>B18*200</f>
        <v>400</v>
      </c>
      <c r="D18" s="1">
        <v>0</v>
      </c>
      <c r="E18" s="1">
        <f>D18-C18</f>
        <v>-400</v>
      </c>
      <c r="F18" s="1">
        <f>E18+F17</f>
        <v>-4400</v>
      </c>
    </row>
    <row r="19" ht="15">
      <c r="A19" s="1">
        <v>17</v>
      </c>
      <c r="B19" s="1">
        <v>2</v>
      </c>
      <c r="C19" s="2">
        <f>B19*200</f>
        <v>400</v>
      </c>
      <c r="D19" s="1">
        <v>0</v>
      </c>
      <c r="E19" s="1">
        <f>D19-C19</f>
        <v>-400</v>
      </c>
      <c r="F19" s="1">
        <f>E19+F18</f>
        <v>-4800</v>
      </c>
    </row>
    <row r="20" ht="15">
      <c r="A20" s="1">
        <v>18</v>
      </c>
      <c r="B20" s="1">
        <v>2</v>
      </c>
      <c r="C20" s="2">
        <f>B20*200</f>
        <v>400</v>
      </c>
      <c r="D20" s="1">
        <v>0</v>
      </c>
      <c r="E20" s="1">
        <f>D20-C20</f>
        <v>-400</v>
      </c>
      <c r="F20" s="1">
        <f>E20+F19</f>
        <v>-5200</v>
      </c>
    </row>
    <row r="21" ht="15">
      <c r="A21" s="1">
        <v>19</v>
      </c>
      <c r="B21" s="1">
        <v>2</v>
      </c>
      <c r="C21" s="2">
        <f>B21*200</f>
        <v>400</v>
      </c>
      <c r="D21" s="1">
        <v>0</v>
      </c>
      <c r="E21" s="1">
        <f>D21-C21</f>
        <v>-400</v>
      </c>
      <c r="F21" s="1">
        <f>E21+F20</f>
        <v>-5600</v>
      </c>
    </row>
    <row r="22" ht="15">
      <c r="A22" s="1">
        <v>20</v>
      </c>
      <c r="B22" s="1">
        <v>4</v>
      </c>
      <c r="C22" s="2">
        <f>B22*200</f>
        <v>800</v>
      </c>
      <c r="D22" s="1">
        <v>0</v>
      </c>
      <c r="E22" s="1">
        <f>D22-C22</f>
        <v>-800</v>
      </c>
      <c r="F22" s="1">
        <f>E22+F21</f>
        <v>-6400</v>
      </c>
    </row>
    <row r="23" ht="15">
      <c r="A23" s="1">
        <v>21</v>
      </c>
      <c r="B23" s="1">
        <v>4</v>
      </c>
      <c r="C23" s="2">
        <f>B23*200</f>
        <v>800</v>
      </c>
      <c r="D23" s="1">
        <v>0</v>
      </c>
      <c r="E23" s="1">
        <f>D23-C23</f>
        <v>-800</v>
      </c>
      <c r="F23" s="1">
        <f>E23+F22</f>
        <v>-7200</v>
      </c>
    </row>
    <row r="24" ht="15">
      <c r="A24" s="1">
        <v>22</v>
      </c>
      <c r="B24" s="1">
        <v>2</v>
      </c>
      <c r="C24" s="2">
        <f>B24*200</f>
        <v>400</v>
      </c>
      <c r="D24" s="1">
        <v>5000</v>
      </c>
      <c r="E24" s="1">
        <f>D24-C24</f>
        <v>4600</v>
      </c>
      <c r="F24" s="1">
        <f>E24+F23</f>
        <v>-2600</v>
      </c>
    </row>
    <row r="25" ht="15">
      <c r="A25" s="1">
        <v>23</v>
      </c>
      <c r="B25" s="1">
        <v>1</v>
      </c>
      <c r="C25" s="2">
        <f>B25*200</f>
        <v>200</v>
      </c>
      <c r="D25" s="1">
        <v>0</v>
      </c>
      <c r="E25" s="1">
        <f>D25-C25</f>
        <v>-200</v>
      </c>
      <c r="F25" s="1">
        <f>E25+F24</f>
        <v>-2800</v>
      </c>
    </row>
    <row r="26" ht="15">
      <c r="A26" s="1">
        <v>24</v>
      </c>
      <c r="B26" s="1">
        <v>1</v>
      </c>
      <c r="C26" s="2">
        <f>B26*200</f>
        <v>200</v>
      </c>
      <c r="D26" s="1">
        <v>0</v>
      </c>
      <c r="E26" s="1">
        <f>D26-C26</f>
        <v>-200</v>
      </c>
      <c r="F26" s="1">
        <f>E26+F25</f>
        <v>-3000</v>
      </c>
    </row>
    <row r="27" ht="15">
      <c r="A27" s="1">
        <v>25</v>
      </c>
      <c r="B27" s="1">
        <v>1</v>
      </c>
      <c r="C27" s="2">
        <f>B27*200</f>
        <v>200</v>
      </c>
      <c r="D27" s="1">
        <v>0</v>
      </c>
      <c r="E27" s="1">
        <f>D27-C27</f>
        <v>-200</v>
      </c>
      <c r="F27" s="1">
        <f>E27+F26</f>
        <v>-3200</v>
      </c>
    </row>
    <row r="28" ht="15">
      <c r="A28" s="1">
        <v>26</v>
      </c>
      <c r="B28" s="1">
        <v>1</v>
      </c>
      <c r="C28" s="2">
        <f>B28*200</f>
        <v>200</v>
      </c>
      <c r="D28" s="1">
        <v>0</v>
      </c>
      <c r="E28" s="1">
        <f>D28-C28</f>
        <v>-200</v>
      </c>
      <c r="F28" s="1">
        <f>E28+F27</f>
        <v>-3400</v>
      </c>
    </row>
    <row r="29" ht="15">
      <c r="A29" s="1">
        <v>27</v>
      </c>
      <c r="B29" s="1">
        <v>1</v>
      </c>
      <c r="C29" s="2">
        <f>B29*200</f>
        <v>200</v>
      </c>
      <c r="D29" s="1">
        <v>0</v>
      </c>
      <c r="E29" s="1">
        <f>D29-C29</f>
        <v>-200</v>
      </c>
      <c r="F29" s="1">
        <f>E29+F28</f>
        <v>-3600</v>
      </c>
    </row>
    <row r="30" ht="15">
      <c r="A30" s="1">
        <v>28</v>
      </c>
      <c r="B30" s="1">
        <v>1</v>
      </c>
      <c r="C30" s="2">
        <f>B30*200</f>
        <v>200</v>
      </c>
      <c r="D30" s="1">
        <v>0</v>
      </c>
      <c r="E30" s="1">
        <f>D30-C30</f>
        <v>-200</v>
      </c>
      <c r="F30" s="1">
        <f>E30+F29</f>
        <v>-3800</v>
      </c>
    </row>
    <row r="31" ht="15">
      <c r="A31" s="1">
        <v>29</v>
      </c>
      <c r="B31" s="1">
        <v>2</v>
      </c>
      <c r="C31" s="2">
        <f>B31*200</f>
        <v>400</v>
      </c>
      <c r="D31" s="1">
        <v>0</v>
      </c>
      <c r="E31" s="1">
        <f>D31-C31</f>
        <v>-400</v>
      </c>
      <c r="F31" s="1">
        <f>E31+F30</f>
        <v>-4200</v>
      </c>
    </row>
    <row r="32" ht="15">
      <c r="A32" s="1">
        <v>30</v>
      </c>
      <c r="B32" s="1">
        <v>2</v>
      </c>
      <c r="C32" s="2">
        <f>B32*200</f>
        <v>400</v>
      </c>
      <c r="D32" s="1">
        <v>0</v>
      </c>
      <c r="E32" s="1">
        <f>D32-C32</f>
        <v>-400</v>
      </c>
      <c r="F32" s="1">
        <f>E32+F31</f>
        <v>-4600</v>
      </c>
    </row>
    <row r="33" ht="15">
      <c r="A33" s="1">
        <v>31</v>
      </c>
      <c r="B33" s="1">
        <v>2</v>
      </c>
      <c r="C33" s="2">
        <f>B33*200</f>
        <v>400</v>
      </c>
      <c r="D33" s="1">
        <v>0</v>
      </c>
      <c r="E33" s="1">
        <f>D33-C33</f>
        <v>-400</v>
      </c>
      <c r="F33" s="1">
        <f>E33+F32</f>
        <v>-5000</v>
      </c>
    </row>
    <row r="34" ht="15">
      <c r="A34" s="1">
        <v>32</v>
      </c>
      <c r="B34" s="1">
        <v>2</v>
      </c>
      <c r="C34" s="2">
        <f>B34*200</f>
        <v>400</v>
      </c>
      <c r="D34" s="1">
        <v>0</v>
      </c>
      <c r="E34" s="1">
        <f>D34-C34</f>
        <v>-400</v>
      </c>
      <c r="F34" s="1">
        <f>E34+F33</f>
        <v>-5400</v>
      </c>
    </row>
    <row r="35" ht="15">
      <c r="A35" s="1">
        <v>33</v>
      </c>
      <c r="B35" s="1">
        <v>2</v>
      </c>
      <c r="C35" s="2">
        <f>B35*200</f>
        <v>400</v>
      </c>
      <c r="D35" s="1">
        <v>0</v>
      </c>
      <c r="E35" s="1">
        <f>D35-C35</f>
        <v>-400</v>
      </c>
      <c r="F35" s="1">
        <f>E35+F34</f>
        <v>-5800</v>
      </c>
    </row>
    <row r="36" ht="15">
      <c r="A36" s="1">
        <v>34</v>
      </c>
      <c r="B36" s="1">
        <v>2</v>
      </c>
      <c r="C36" s="2">
        <f>B36*200</f>
        <v>400</v>
      </c>
      <c r="D36" s="1">
        <v>0</v>
      </c>
      <c r="E36" s="1">
        <f>D36-C36</f>
        <v>-400</v>
      </c>
      <c r="F36" s="1">
        <f>E36+F35</f>
        <v>-6200</v>
      </c>
    </row>
    <row r="37" ht="15">
      <c r="A37" s="1">
        <v>35</v>
      </c>
      <c r="B37" s="1">
        <v>2</v>
      </c>
      <c r="C37" s="2">
        <f>B37*200</f>
        <v>400</v>
      </c>
      <c r="D37" s="1">
        <v>0</v>
      </c>
      <c r="E37" s="1">
        <f>D37-C37</f>
        <v>-400</v>
      </c>
      <c r="F37" s="1">
        <f>E37+F36</f>
        <v>-6600</v>
      </c>
    </row>
    <row r="38" ht="15">
      <c r="A38" s="1">
        <v>36</v>
      </c>
      <c r="B38" s="1">
        <v>2</v>
      </c>
      <c r="C38" s="2">
        <f>B38*200</f>
        <v>400</v>
      </c>
      <c r="D38" s="1">
        <v>0</v>
      </c>
      <c r="E38" s="1">
        <f>D38-C38</f>
        <v>-400</v>
      </c>
      <c r="F38" s="1">
        <f>E38+F37</f>
        <v>-7000</v>
      </c>
    </row>
    <row r="39" ht="15">
      <c r="A39" s="1">
        <v>37</v>
      </c>
      <c r="B39" s="1">
        <v>2</v>
      </c>
      <c r="C39" s="2">
        <f>B39*200</f>
        <v>400</v>
      </c>
      <c r="D39" s="1">
        <v>0</v>
      </c>
      <c r="E39" s="1">
        <f>D39-C39</f>
        <v>-400</v>
      </c>
      <c r="F39" s="1">
        <f>E39+F38</f>
        <v>-7400</v>
      </c>
    </row>
    <row r="40" ht="15">
      <c r="A40" s="1">
        <v>38</v>
      </c>
      <c r="B40" s="1">
        <v>3</v>
      </c>
      <c r="C40" s="2">
        <f>B40*200</f>
        <v>600</v>
      </c>
      <c r="D40" s="1">
        <v>0</v>
      </c>
      <c r="E40" s="1">
        <f>D40-C40</f>
        <v>-600</v>
      </c>
      <c r="F40" s="1">
        <f>E40+F39</f>
        <v>-8000</v>
      </c>
    </row>
    <row r="41" ht="15">
      <c r="A41" s="1">
        <v>39</v>
      </c>
      <c r="B41" s="1">
        <v>3</v>
      </c>
      <c r="C41" s="2">
        <f>B41*200</f>
        <v>600</v>
      </c>
      <c r="D41" s="1">
        <v>0</v>
      </c>
      <c r="E41" s="1">
        <f>D41-C41</f>
        <v>-600</v>
      </c>
      <c r="F41" s="1">
        <f>E41+F40</f>
        <v>-8600</v>
      </c>
    </row>
    <row r="42" ht="15">
      <c r="A42" s="1">
        <v>40</v>
      </c>
      <c r="B42" s="1">
        <v>3</v>
      </c>
      <c r="C42" s="2">
        <f>B42*200</f>
        <v>600</v>
      </c>
      <c r="D42" s="1">
        <v>0</v>
      </c>
      <c r="E42" s="1">
        <f>D42-C42</f>
        <v>-600</v>
      </c>
      <c r="F42" s="1">
        <f>E42+F41</f>
        <v>-9200</v>
      </c>
    </row>
    <row r="43" ht="15">
      <c r="A43" s="1">
        <v>41</v>
      </c>
      <c r="B43" s="1">
        <v>3</v>
      </c>
      <c r="C43" s="2">
        <f>B43*200</f>
        <v>600</v>
      </c>
      <c r="D43" s="1">
        <v>0</v>
      </c>
      <c r="E43" s="1">
        <f>D43-C43</f>
        <v>-600</v>
      </c>
      <c r="F43" s="1">
        <f>E43+F42</f>
        <v>-9800</v>
      </c>
    </row>
    <row r="44" ht="15">
      <c r="A44" s="1">
        <v>42</v>
      </c>
      <c r="B44" s="1">
        <v>3</v>
      </c>
      <c r="C44" s="2">
        <f>B44*200</f>
        <v>600</v>
      </c>
      <c r="D44" s="1">
        <v>0</v>
      </c>
      <c r="E44" s="1">
        <f>D44-C44</f>
        <v>-600</v>
      </c>
      <c r="F44" s="1">
        <f>E44+F43</f>
        <v>-10400</v>
      </c>
    </row>
    <row r="45" ht="15">
      <c r="A45" s="1">
        <v>43</v>
      </c>
      <c r="B45" s="1">
        <v>3</v>
      </c>
      <c r="C45" s="2">
        <f>B45*200</f>
        <v>600</v>
      </c>
      <c r="D45" s="1">
        <v>0</v>
      </c>
      <c r="E45" s="1">
        <f>D45-C45</f>
        <v>-600</v>
      </c>
      <c r="F45" s="1">
        <f>E45+F44</f>
        <v>-11000</v>
      </c>
    </row>
    <row r="46" ht="15">
      <c r="A46" s="1">
        <v>44</v>
      </c>
      <c r="B46" s="1">
        <v>2</v>
      </c>
      <c r="C46" s="2">
        <f>B46*200</f>
        <v>400</v>
      </c>
      <c r="D46" s="1">
        <v>5000</v>
      </c>
      <c r="E46" s="1">
        <f>D46-C46</f>
        <v>4600</v>
      </c>
      <c r="F46" s="1">
        <f>E46+F45</f>
        <v>-6400</v>
      </c>
    </row>
    <row r="47" ht="15">
      <c r="A47" s="1">
        <v>45</v>
      </c>
      <c r="B47" s="1">
        <v>2</v>
      </c>
      <c r="C47" s="2">
        <f>B47*200</f>
        <v>400</v>
      </c>
      <c r="D47" s="1">
        <v>0</v>
      </c>
      <c r="E47" s="1">
        <f>D47-C47</f>
        <v>-400</v>
      </c>
      <c r="F47" s="1">
        <f>E47+F46</f>
        <v>-6800</v>
      </c>
    </row>
    <row r="48" ht="15">
      <c r="A48" s="1">
        <v>46</v>
      </c>
      <c r="B48" s="1">
        <v>1</v>
      </c>
      <c r="C48" s="2">
        <f>B48*200</f>
        <v>200</v>
      </c>
      <c r="D48" s="1">
        <v>0</v>
      </c>
      <c r="E48" s="1">
        <f>D48-C48</f>
        <v>-200</v>
      </c>
      <c r="F48" s="1">
        <f>E48+F47</f>
        <v>-7000</v>
      </c>
    </row>
    <row r="49" ht="15">
      <c r="A49" s="1">
        <v>47</v>
      </c>
      <c r="B49" s="1">
        <v>1</v>
      </c>
      <c r="C49" s="2">
        <f>B49*200</f>
        <v>200</v>
      </c>
      <c r="D49" s="1">
        <v>0</v>
      </c>
      <c r="E49" s="1">
        <f>D49-C49</f>
        <v>-200</v>
      </c>
      <c r="F49" s="1">
        <f>E49+F48</f>
        <v>-7200</v>
      </c>
    </row>
    <row r="50" ht="15">
      <c r="A50" s="1">
        <v>48</v>
      </c>
      <c r="B50" s="1">
        <v>2</v>
      </c>
      <c r="C50" s="2">
        <f>B50*200</f>
        <v>400</v>
      </c>
      <c r="D50" s="1">
        <v>0</v>
      </c>
      <c r="E50" s="1">
        <f>D50-C50</f>
        <v>-400</v>
      </c>
      <c r="F50" s="1">
        <f>E50+F49</f>
        <v>-7600</v>
      </c>
    </row>
    <row r="51" ht="15">
      <c r="A51" s="1">
        <v>49</v>
      </c>
      <c r="B51" s="1">
        <v>2</v>
      </c>
      <c r="C51" s="2">
        <f>B51*200</f>
        <v>400</v>
      </c>
      <c r="D51" s="1">
        <v>0</v>
      </c>
      <c r="E51" s="1">
        <f>D51-C51</f>
        <v>-400</v>
      </c>
      <c r="F51" s="1">
        <f>E51+F50</f>
        <v>-8000</v>
      </c>
    </row>
    <row r="52" ht="15">
      <c r="A52" s="1">
        <v>50</v>
      </c>
      <c r="B52" s="1">
        <v>2</v>
      </c>
      <c r="C52" s="2">
        <f>B52*200</f>
        <v>400</v>
      </c>
      <c r="D52" s="1">
        <v>0</v>
      </c>
      <c r="E52" s="1">
        <f>D52-C52</f>
        <v>-400</v>
      </c>
      <c r="F52" s="1">
        <f>E52+F51</f>
        <v>-8400</v>
      </c>
    </row>
    <row r="53" ht="15">
      <c r="A53" s="1">
        <v>51</v>
      </c>
      <c r="B53" s="1">
        <v>2</v>
      </c>
      <c r="C53" s="2">
        <f>B53*200</f>
        <v>400</v>
      </c>
      <c r="D53" s="1">
        <v>0</v>
      </c>
      <c r="E53" s="1">
        <f>D53-C53</f>
        <v>-400</v>
      </c>
      <c r="F53" s="1">
        <f>E53+F52</f>
        <v>-8800</v>
      </c>
    </row>
    <row r="54" ht="15">
      <c r="A54" s="1">
        <v>52</v>
      </c>
      <c r="B54" s="1">
        <v>1</v>
      </c>
      <c r="C54" s="2">
        <f>B54*200</f>
        <v>200</v>
      </c>
      <c r="D54" s="1">
        <v>0</v>
      </c>
      <c r="E54" s="1">
        <f>D54-C54</f>
        <v>-200</v>
      </c>
      <c r="F54" s="1">
        <f>E54+F53</f>
        <v>-9000</v>
      </c>
    </row>
    <row r="55" ht="15">
      <c r="A55" s="1">
        <v>53</v>
      </c>
      <c r="B55" s="1">
        <v>1</v>
      </c>
      <c r="C55" s="2">
        <f>B55*200</f>
        <v>200</v>
      </c>
      <c r="D55" s="1">
        <v>0</v>
      </c>
      <c r="E55" s="1">
        <f>D55-C55</f>
        <v>-200</v>
      </c>
      <c r="F55" s="1">
        <f>E55+F54</f>
        <v>-9200</v>
      </c>
    </row>
    <row r="56" ht="15">
      <c r="A56" s="1">
        <v>54</v>
      </c>
      <c r="B56" s="1">
        <v>0</v>
      </c>
      <c r="C56" s="2">
        <f>B56*200</f>
        <v>0</v>
      </c>
      <c r="D56" s="1">
        <v>0</v>
      </c>
      <c r="E56" s="1">
        <f>D56-C56</f>
        <v>0</v>
      </c>
      <c r="F56" s="1">
        <f>E56+F55</f>
        <v>-9200</v>
      </c>
    </row>
    <row r="57" ht="15">
      <c r="A57" s="1">
        <v>55</v>
      </c>
      <c r="B57" s="1">
        <v>1</v>
      </c>
      <c r="C57" s="2">
        <f>B57*200</f>
        <v>200</v>
      </c>
      <c r="D57" s="1">
        <v>0</v>
      </c>
      <c r="E57" s="1">
        <f>D57-C57</f>
        <v>-200</v>
      </c>
      <c r="F57" s="1">
        <f>E57+F56</f>
        <v>-9400</v>
      </c>
    </row>
    <row r="58" ht="15">
      <c r="A58" s="1">
        <v>56</v>
      </c>
      <c r="B58" s="1">
        <v>1</v>
      </c>
      <c r="C58" s="2">
        <f>B58*200</f>
        <v>200</v>
      </c>
      <c r="D58" s="1">
        <v>0</v>
      </c>
      <c r="E58" s="1">
        <f>D58-C58</f>
        <v>-200</v>
      </c>
      <c r="F58" s="1">
        <f>E58+F57</f>
        <v>-9600</v>
      </c>
    </row>
    <row r="59" ht="15">
      <c r="A59" s="1">
        <v>57</v>
      </c>
      <c r="B59" s="1">
        <v>1</v>
      </c>
      <c r="C59" s="2">
        <f>B59*200</f>
        <v>200</v>
      </c>
      <c r="D59" s="1">
        <v>0</v>
      </c>
      <c r="E59" s="1">
        <f>D59-C59</f>
        <v>-200</v>
      </c>
      <c r="F59" s="1">
        <f>E59+F58</f>
        <v>-9800</v>
      </c>
    </row>
    <row r="60" ht="15">
      <c r="A60" s="1">
        <v>58</v>
      </c>
      <c r="B60" s="1">
        <v>1</v>
      </c>
      <c r="C60" s="2">
        <f>B60*200</f>
        <v>200</v>
      </c>
      <c r="D60" s="1">
        <v>0</v>
      </c>
      <c r="E60" s="1">
        <f>D60-C60</f>
        <v>-200</v>
      </c>
      <c r="F60" s="1">
        <f>E60+F59</f>
        <v>-10000</v>
      </c>
    </row>
    <row r="61" ht="15">
      <c r="A61" s="1">
        <v>59</v>
      </c>
      <c r="B61" s="1">
        <v>1</v>
      </c>
      <c r="C61" s="2">
        <f>B61*200</f>
        <v>200</v>
      </c>
      <c r="D61" s="1">
        <v>0</v>
      </c>
      <c r="E61" s="1">
        <f>D61-C61</f>
        <v>-200</v>
      </c>
      <c r="F61" s="1">
        <f>E61+F60</f>
        <v>-10200</v>
      </c>
    </row>
    <row r="62" ht="15">
      <c r="A62" s="1">
        <v>60</v>
      </c>
      <c r="B62" s="1">
        <v>0</v>
      </c>
      <c r="C62" s="2">
        <f>B62*200</f>
        <v>0</v>
      </c>
      <c r="D62" s="1">
        <v>13200</v>
      </c>
      <c r="E62" s="1">
        <f>D62-C62</f>
        <v>13200</v>
      </c>
      <c r="F62" s="1">
        <f>E62+F61</f>
        <v>3000</v>
      </c>
    </row>
    <row r="63" ht="14.25">
      <c r="B6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2024-03-07T09:09:16Z</dcterms:modified>
</cp:coreProperties>
</file>