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93020457\MnE\MnE2_Planning\Templates\"/>
    </mc:Choice>
  </mc:AlternateContent>
  <xr:revisionPtr revIDLastSave="0" documentId="13_ncr:1_{B04FDCC3-EA84-40C7-B243-DBAA8C31340F}" xr6:coauthVersionLast="47" xr6:coauthVersionMax="47" xr10:uidLastSave="{00000000-0000-0000-0000-000000000000}"/>
  <bookViews>
    <workbookView xWindow="2200" yWindow="2200" windowWidth="19200" windowHeight="11170" xr2:uid="{5CBB6632-46D1-47C3-B28C-8FF7549CB8CD}"/>
  </bookViews>
  <sheets>
    <sheet name="PMTD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<sst xmlns="http://schemas.openxmlformats.org/spreadsheetml/2006/main" count="46" uniqueCount="43">
  <si>
    <t>Priority Focus</t>
  </si>
  <si>
    <t>Integration Programme</t>
  </si>
  <si>
    <t>Leading Department</t>
  </si>
  <si>
    <t>Desired Outcome</t>
  </si>
  <si>
    <t>Outcome Indicator</t>
  </si>
  <si>
    <t>Indicator Type</t>
  </si>
  <si>
    <t>Baseline Value</t>
  </si>
  <si>
    <t>Term Target Value</t>
  </si>
  <si>
    <t>Annual Budget</t>
  </si>
  <si>
    <t>Implementing Institution</t>
  </si>
  <si>
    <t>Supporting Institutions</t>
  </si>
  <si>
    <t>Is Cumulative</t>
  </si>
  <si>
    <t>Is Percentage</t>
  </si>
  <si>
    <t>Intervention Name</t>
  </si>
  <si>
    <t>Intervention Indicator</t>
  </si>
  <si>
    <t>Baseline 2023/24</t>
  </si>
  <si>
    <t>Term Target 2030</t>
  </si>
  <si>
    <t>Term Budget</t>
  </si>
  <si>
    <t>Annual Target 2025/26</t>
  </si>
  <si>
    <t>Spatial Reference</t>
  </si>
  <si>
    <t>Priority 1: Economic Growth</t>
  </si>
  <si>
    <t>Integration Programme A</t>
  </si>
  <si>
    <t>Dept of Economic Development</t>
  </si>
  <si>
    <t>Increased employment rate</t>
  </si>
  <si>
    <t>% unemployed youth placed in jobs</t>
  </si>
  <si>
    <t>Percentage</t>
  </si>
  <si>
    <t>Dept of Labour</t>
  </si>
  <si>
    <t>SETA; NYDA</t>
  </si>
  <si>
    <t>No</t>
  </si>
  <si>
    <t>Yes</t>
  </si>
  <si>
    <t>Youth Employment Accelerator</t>
  </si>
  <si>
    <t>% youth placed through accelerator</t>
  </si>
  <si>
    <t>Limpopo - All Districts</t>
  </si>
  <si>
    <t>Priority 2: Education</t>
  </si>
  <si>
    <t>Integration Programme B</t>
  </si>
  <si>
    <t>Dept of Education</t>
  </si>
  <si>
    <t>Improved Grade 12 pass rate</t>
  </si>
  <si>
    <t>% learners passing Grade 12</t>
  </si>
  <si>
    <t>Dept of Basic Education</t>
  </si>
  <si>
    <t>SACE; NSFAS</t>
  </si>
  <si>
    <t>Maths &amp; Science Support</t>
  </si>
  <si>
    <t>% learners improving in Maths/Science</t>
  </si>
  <si>
    <t>All Districts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</si>
</sst>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7171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wrapText="1"/>
    </xf>
    <xf numFmtId="0" fontId="0" fillId="3" borderId="0" xfId="0" applyFill="1"/>
    <xf numFmtId="9" fontId="0" fillId="3" borderId="0" xfId="0" applyNumberFormat="1" applyFill="1"/>
    <xf numFmtId="0" fontId="0" fillId="4" borderId="0" xfId="0" applyFill="1"/>
    <xf numFmtId="9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738C0-DEBD-4FB6-A72E-E13D242E4508}">
  <dimension ref="A1:T3"/>
  <sheetViews>
    <sheetView tabSelected="1" workbookViewId="0">
      <pane ySplit="1" topLeftCell="A2" activePane="bottomLeft" state="frozenSplit"/>
      <selection pane="bottomLeft" activeCell="B1" sqref="B1"/>
    </sheetView>
  </sheetViews>
  <sheetFormatPr defaultRowHeight="14.5" x14ac:dyDescent="0.35"/>
  <cols>
    <col min="1" max="1" width="30.6328125" customWidth="1"/>
    <col min="2" max="3" width="28.6328125" customWidth="1"/>
    <col min="4" max="5" width="40.6328125" customWidth="1"/>
    <col min="6" max="8" width="18.6328125" customWidth="1"/>
    <col min="9" max="9" width="16.6328125" customWidth="1"/>
    <col min="10" max="11" width="32.6328125" customWidth="1"/>
    <col min="12" max="13" width="14.6328125" customWidth="1"/>
    <col min="14" max="15" width="36.6328125" customWidth="1"/>
    <col min="16" max="18" width="16.6328125" customWidth="1"/>
    <col min="19" max="19" width="18.6328125" customWidth="1"/>
    <col min="20" max="20" width="28.6328125" customWidth="1"/>
  </cols>
  <sheetData>
    <row r="1" spans="1:20" ht="36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5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3">
        <v>0.32</v>
      </c>
      <c r="H2" s="3">
        <v>0.2</v>
      </c>
      <c r="I2" s="2">
        <v>5000000</v>
      </c>
      <c r="J2" s="2" t="s">
        <v>26</v>
      </c>
      <c r="K2" s="2" t="s">
        <v>27</v>
      </c>
      <c r="L2" s="2" t="s">
        <v>28</v>
      </c>
      <c r="M2" s="2" t="s">
        <v>29</v>
      </c>
      <c r="N2" s="2" t="s">
        <v>30</v>
      </c>
      <c r="O2" s="2" t="s">
        <v>31</v>
      </c>
      <c r="P2" s="3">
        <v>0.28000000000000003</v>
      </c>
      <c r="Q2" s="3">
        <v>0.15</v>
      </c>
      <c r="R2" s="2">
        <v>2500000</v>
      </c>
      <c r="S2" s="3">
        <v>0.25</v>
      </c>
      <c r="T2" s="2" t="s">
        <v>32</v>
      </c>
    </row>
    <row r="3" spans="1:20" x14ac:dyDescent="0.35">
      <c r="A3" s="4" t="s">
        <v>33</v>
      </c>
      <c r="B3" s="4" t="s">
        <v>34</v>
      </c>
      <c r="C3" s="4" t="s">
        <v>35</v>
      </c>
      <c r="D3" s="4" t="s">
        <v>36</v>
      </c>
      <c r="E3" s="4" t="s">
        <v>37</v>
      </c>
      <c r="F3" s="4" t="s">
        <v>25</v>
      </c>
      <c r="G3" s="5">
        <v>0.78</v>
      </c>
      <c r="H3" s="5">
        <v>0.9</v>
      </c>
      <c r="I3" s="4">
        <v>12000000</v>
      </c>
      <c r="J3" s="4" t="s">
        <v>38</v>
      </c>
      <c r="K3" s="4" t="s">
        <v>39</v>
      </c>
      <c r="L3" s="4" t="s">
        <v>28</v>
      </c>
      <c r="M3" s="4" t="s">
        <v>29</v>
      </c>
      <c r="N3" s="4" t="s">
        <v>40</v>
      </c>
      <c r="O3" s="4" t="s">
        <v>41</v>
      </c>
      <c r="P3" s="5">
        <v>0.65</v>
      </c>
      <c r="Q3" s="5">
        <v>0.85</v>
      </c>
      <c r="R3" s="4">
        <v>6000000</v>
      </c>
      <c r="S3" s="5">
        <v>0.75</v>
      </c>
      <c r="T3" s="4" t="s">
        <v>42</v>
      </c>
    </row>
  </sheetData>
  <dataValidations count="1">
    <dataValidation type="list" allowBlank="1" showInputMessage="1" showErrorMessage="1" error="Enter Yes or No" sqref="L2:M999" xr:uid="{6966BBAB-4828-4BC6-AA1F-6B3740A345EA}">
      <mc:AlternateContent xmlns:x12ac="http://schemas.microsoft.com/office/spreadsheetml/2011/1/ac" xmlns:mc="http://schemas.openxmlformats.org/markup-compatibility/2006">
        <mc:Choice Requires="x12ac">
          <x12ac:list>"Yes,No"</x12ac:list>
        </mc:Choice>
        <mc:Fallback>
          <formula1>"Yes,No"</formula1>
        </mc:Fallback>
      </mc:AlternateContent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e917aa7-2b88-4a35-a1ca-6ad6798353d7}" enabled="1" method="Standard" siteId="{4ddc0aab-0096-426e-bba8-24cbf038777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PMTDP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Xabiso Hila</dc:creator>
  <cp:lastModifiedBy>Xabiso Hila</cp:lastModifiedBy>
  <dcterms:created xsi:type="dcterms:W3CDTF">2026-06-10T11:16:04Z</dcterms:created>
  <dcterms:modified xsi:type="dcterms:W3CDTF">2026-06-10T11:16:50Z</dcterms:modified>
</cp:coreProperties>
</file>