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nified_payments (28)" sheetId="1" r:id="rId4"/>
  </sheets>
  <definedNames/>
  <calcPr/>
  <extLst>
    <ext uri="GoogleSheetsCustomDataVersion2">
      <go:sheetsCustomData xmlns:go="http://customooxmlschemas.google.com/" r:id="rId5" roundtripDataChecksum="W7mXrBJE8iSa391kUTEXLKmZ9oLnrvXVZkPxHSOJZDQ="/>
    </ext>
  </extLst>
</workbook>
</file>

<file path=xl/sharedStrings.xml><?xml version="1.0" encoding="utf-8"?>
<sst xmlns="http://schemas.openxmlformats.org/spreadsheetml/2006/main" count="17567" uniqueCount="5313">
  <si>
    <t>id</t>
  </si>
  <si>
    <t>Created date (UTC)</t>
  </si>
  <si>
    <t>Amount</t>
  </si>
  <si>
    <t>Currency</t>
  </si>
  <si>
    <t>Captured</t>
  </si>
  <si>
    <t>Converted Amount</t>
  </si>
  <si>
    <t>Converted Amount Refunded</t>
  </si>
  <si>
    <t>Converted Currency</t>
  </si>
  <si>
    <t>Decline Reason</t>
  </si>
  <si>
    <t>Description</t>
  </si>
  <si>
    <t>Fee</t>
  </si>
  <si>
    <t>Net</t>
  </si>
  <si>
    <t>Refunded date (UTC)</t>
  </si>
  <si>
    <t>Statement Descriptor</t>
  </si>
  <si>
    <t>Status</t>
  </si>
  <si>
    <t>Seller Message</t>
  </si>
  <si>
    <t>Taxes On Fee</t>
  </si>
  <si>
    <t>Card ID</t>
  </si>
  <si>
    <t>Customer ID</t>
  </si>
  <si>
    <t>Customer Description</t>
  </si>
  <si>
    <t>Customer Email</t>
  </si>
  <si>
    <t>Invoice ID</t>
  </si>
  <si>
    <t>Transfer</t>
  </si>
  <si>
    <t>contactId (metadata)</t>
  </si>
  <si>
    <t>altId (metadata)</t>
  </si>
  <si>
    <t>orderId (metadata)</t>
  </si>
  <si>
    <t>altType (metadata)</t>
  </si>
  <si>
    <t>deviceName (metadata)</t>
  </si>
  <si>
    <t>locationId (metadata)</t>
  </si>
  <si>
    <t>appBundleId (metadata)</t>
  </si>
  <si>
    <t>deviceId (metadata)</t>
  </si>
  <si>
    <t>appVersion (metadata)</t>
  </si>
  <si>
    <t>appBuildNumber (metadata)</t>
  </si>
  <si>
    <t>osVersion (metadata)</t>
  </si>
  <si>
    <t>os (metadata)</t>
  </si>
  <si>
    <t>paymentRecordedBy (metadata)</t>
  </si>
  <si>
    <t>invoiceId (metadata)</t>
  </si>
  <si>
    <t>invoiceNumber (metadata)</t>
  </si>
  <si>
    <t>verifyMinimumValueToPay (metadata)</t>
  </si>
  <si>
    <t>HL SubAcct ID</t>
  </si>
  <si>
    <t>ch_3RLkYGCWkC9Iw9X20Inxulgi</t>
  </si>
  <si>
    <t>usd</t>
  </si>
  <si>
    <t>HOSA Short Sleeve Tee ($20) + HOSA Short Sleeve Tee ($20) + HOSA Short Sleeve Tee ($20)</t>
  </si>
  <si>
    <t>VENDERLY.US</t>
  </si>
  <si>
    <t>Paid</t>
  </si>
  <si>
    <t>Payment complete.</t>
  </si>
  <si>
    <t>pm_1RLkYGCWkC9Iw9X2brOFMUSs</t>
  </si>
  <si>
    <t>cus_RiyZbblYbVFQSR</t>
  </si>
  <si>
    <t>wasisus@gmail.com</t>
  </si>
  <si>
    <t>po_1RLwXHCWkC9Iw9X24rnVOJHc</t>
  </si>
  <si>
    <t>m0OqMz1devRRu2exriG3</t>
  </si>
  <si>
    <t>33eqJTGmen4RGiW8E1rk</t>
  </si>
  <si>
    <t>6819ff8e3e0e55182e213c66</t>
  </si>
  <si>
    <t>location</t>
  </si>
  <si>
    <t>ch_3RJdIGCWkC9Iw9X20cko2poL</t>
  </si>
  <si>
    <t>2024-25 Discount Card ($10)</t>
  </si>
  <si>
    <t>pm_1RJdIHCWkC9Iw9X2aSKlrTtt</t>
  </si>
  <si>
    <t>cus_SE5TyUhWntHIhz</t>
  </si>
  <si>
    <t>donna.dellose@gmail.com</t>
  </si>
  <si>
    <t>po_1RJlajCWkC9Iw9X2dZlBHZrN</t>
  </si>
  <si>
    <t>TaOGEDb0JtUy0fDK0Pz9</t>
  </si>
  <si>
    <t>68124ca29396c8beaaa6d7ac</t>
  </si>
  <si>
    <t>ch_3R6FwsCWkC9Iw9X21XQGtBWT</t>
  </si>
  <si>
    <t>HOSA SLC Registration - Full Price ($40)</t>
  </si>
  <si>
    <t>pm_1R6FwsCWkC9Iw9X2hVOBNRRq</t>
  </si>
  <si>
    <t>cus_S0GTrNmIFxn4yO</t>
  </si>
  <si>
    <t>dvenet74@yahoo.com</t>
  </si>
  <si>
    <t>po_1R6M3rCWkC9Iw9X249gGWQJG</t>
  </si>
  <si>
    <t>NOhjxyMaSPhwDRzYk57M</t>
  </si>
  <si>
    <t>67e1a7808741d86b94aeaaf5</t>
  </si>
  <si>
    <t>ch_3R4jIgCWkC9Iw9X20fLzAVC6</t>
  </si>
  <si>
    <t>HOSA SLC Registration - Full Price</t>
  </si>
  <si>
    <t>pm_1R4jIgCWkC9Iw9X28mafAowj</t>
  </si>
  <si>
    <t>cus_RyggdqyLZkbjrU</t>
  </si>
  <si>
    <t>katie_c725@yahoo.com</t>
  </si>
  <si>
    <t>po_1R5dGDCWkC9Iw9X2qnUMr0br</t>
  </si>
  <si>
    <t>Sz8AUDNpY9t5gX3FmMzj</t>
  </si>
  <si>
    <t>67dc1a4dc1c82554107c0314</t>
  </si>
  <si>
    <t>ch_3R4i3uCWkC9Iw9X20pNutfA8</t>
  </si>
  <si>
    <t>pm_1R4i3uCWkC9Iw9X25ZtUtcNp</t>
  </si>
  <si>
    <t>cus_RyfO2zVBGbhhht</t>
  </si>
  <si>
    <t>maccarimc@aol.com</t>
  </si>
  <si>
    <t>WPok2z21SZEezLskY5zi</t>
  </si>
  <si>
    <t>67dc07b4c5a69a71296162fb</t>
  </si>
  <si>
    <t>ch_3R4h0gCWkC9Iw9X20TTzQ0Ln</t>
  </si>
  <si>
    <t>pm_1R4h0gCWkC9Iw9X246Bdkm4A</t>
  </si>
  <si>
    <t>cus_RyeJOu5EnI9Fxl</t>
  </si>
  <si>
    <t>ashley.r.mundy@wilmu.edu</t>
  </si>
  <si>
    <t>UGqSm8zxO4nOakzA4SYD</t>
  </si>
  <si>
    <t>67dbf7e9c1c825c6ca7be6ac</t>
  </si>
  <si>
    <t>ch_3R4gveCWkC9Iw9X20oJ2RRr1</t>
  </si>
  <si>
    <t>pm_1R4gveCWkC9Iw9X21vMNE2FA</t>
  </si>
  <si>
    <t>cus_RyeEemB3LRf5Rm</t>
  </si>
  <si>
    <t>shavonnewhite@gmail.com</t>
  </si>
  <si>
    <t>twSxvxu4XVZ4F6Sla2ad</t>
  </si>
  <si>
    <t>67dbf6b01f0f4cfd1740b08f</t>
  </si>
  <si>
    <t>ch_3R4gYUCWkC9Iw9X20Gr5gXO8</t>
  </si>
  <si>
    <t>HOSA SLC Registration - Reduced Price from fundraising</t>
  </si>
  <si>
    <t>pm_1R4gYWCWkC9Iw9X25c2fHWwm</t>
  </si>
  <si>
    <t>cus_RB4QA3S79Gbk5Q</t>
  </si>
  <si>
    <t>esomemarie@gmail.com</t>
  </si>
  <si>
    <t>FnNWW4innbubEI2ncITM</t>
  </si>
  <si>
    <t>67dbf0e33fdd660eda90054c</t>
  </si>
  <si>
    <t>ch_3R41UECWkC9Iw9X203wRhpZS</t>
  </si>
  <si>
    <t>pm_1R41UECWkC9Iw9X2ehxKcwXD</t>
  </si>
  <si>
    <t>cus_RxxPGBWwBY7J0f</t>
  </si>
  <si>
    <t>ayala062007@gmail.com</t>
  </si>
  <si>
    <t>po_1R4B1ACWkC9Iw9X2KFnRi3hf</t>
  </si>
  <si>
    <t>gEpbJglGoYIENXUPjsFR</t>
  </si>
  <si>
    <t>67d988675faa45321bc3d5bd</t>
  </si>
  <si>
    <t>ch_3R2ZLsCWkC9Iw9X20O3WCt5p</t>
  </si>
  <si>
    <t>HOSA Long Sleeve Tee</t>
  </si>
  <si>
    <t>pm_1R2ZLtCWkC9Iw9X2bt7uwMMY</t>
  </si>
  <si>
    <t>cus_RwSG0o1BDqEHOS</t>
  </si>
  <si>
    <t>jeanann.crowe@redclay.k12.de.us</t>
  </si>
  <si>
    <t>po_1R3SH0CWkC9Iw9X2TN4IIyxu</t>
  </si>
  <si>
    <t>IJynNsPz9GHraYHS7onC</t>
  </si>
  <si>
    <t>67d43efabbd8edabeac279f8</t>
  </si>
  <si>
    <t>ch_3Qzo3qCWkC9Iw9X21vikro36</t>
  </si>
  <si>
    <t>New Logo Sale - Long Sleeve Tee</t>
  </si>
  <si>
    <t>pm_1Qzo3rCWkC9Iw9X2Hn05SuDL</t>
  </si>
  <si>
    <t>cus_RtbGveKZ6UbI3s</t>
  </si>
  <si>
    <t>nicoledaneen@gmail.com</t>
  </si>
  <si>
    <t>po_1R0YRsCWkC9Iw9X2PEoDFLgE</t>
  </si>
  <si>
    <t>zLMbd6q9xOAuxlVOGD2w</t>
  </si>
  <si>
    <t>67ca32f10bbd29a8eef07d6e</t>
  </si>
  <si>
    <t>ch_3QzkLBCWkC9Iw9X21WLKquVW</t>
  </si>
  <si>
    <t>New Logo Sale - Crewneck Sweatshirt</t>
  </si>
  <si>
    <t>pm_1QzkLCCWkC9Iw9X2xKEudedF</t>
  </si>
  <si>
    <t>cus_RtXQmSBcg4DPjx</t>
  </si>
  <si>
    <t>aam920@icloud.com</t>
  </si>
  <si>
    <t>pahXHYfKCQWM52u2j4WN</t>
  </si>
  <si>
    <t>67c9fb13ed2a4f6e8efbd14f</t>
  </si>
  <si>
    <t>ch_3QzIutCWkC9Iw9X20rOvy1IS</t>
  </si>
  <si>
    <t>New Logo Sale - Short Sleeve Tee</t>
  </si>
  <si>
    <t>pm_1QzIuuCWkC9Iw9X2CRCPFL9x</t>
  </si>
  <si>
    <t>cus_Rt55r4DdYNGWux</t>
  </si>
  <si>
    <t>s.jada.green@redclay.k12.de.us</t>
  </si>
  <si>
    <t>po_1QzT36CWkC9Iw9X2grMvzqZL</t>
  </si>
  <si>
    <t>9lJ6FNJjBWXl9YUQ1Ppz</t>
  </si>
  <si>
    <t>67c85f4ae51462566d5db8fe</t>
  </si>
  <si>
    <t>ch_3Qw50vCWkC9Iw9X212kmRNkS</t>
  </si>
  <si>
    <t>pm_1Qw50wCWkC9Iw9X2T6TYpCdc</t>
  </si>
  <si>
    <t>cus_RpkV0oTR2xWOaT</t>
  </si>
  <si>
    <t>gannonmaccari@gmail.com</t>
  </si>
  <si>
    <t>po_1QwCifCWkC9Iw9X2RdqDoICD</t>
  </si>
  <si>
    <t>UoURiYecCZiVHBlMNJaF</t>
  </si>
  <si>
    <t>67bca59f8debef8e9cca1bc4</t>
  </si>
  <si>
    <t>ch_3QsMtbCWkC9Iw9X20TJ7RDpx</t>
  </si>
  <si>
    <t>2024-25 Discount Card</t>
  </si>
  <si>
    <t>pm_1QsMtbCWkC9Iw9X2A8fJhtSS</t>
  </si>
  <si>
    <t>cus_RlujpvbKIJg3BV</t>
  </si>
  <si>
    <t>jromero721@comcast.net</t>
  </si>
  <si>
    <t>po_1QtfRNCWkC9Iw9X2jUjtgu1r</t>
  </si>
  <si>
    <t>V6tBbdi7lMLyywbnp5ve</t>
  </si>
  <si>
    <t>67af2641208e977c2e956992</t>
  </si>
  <si>
    <t>ch_3Qs6xtCWkC9Iw9X20aETKw1M</t>
  </si>
  <si>
    <t>2025 Spread The Word Shirt - Order by 2/12!</t>
  </si>
  <si>
    <t>pm_1Qs6xtCWkC9Iw9X2Vu18Ehbs</t>
  </si>
  <si>
    <t>cus_QssF36OLaMxgBn</t>
  </si>
  <si>
    <t>kathleen.syva@redclay.k12.de.us</t>
  </si>
  <si>
    <t>po_1QtIvQCWkC9Iw9X26blbeoWX</t>
  </si>
  <si>
    <t>MUy0EkVfryYv7hYQmJ9b</t>
  </si>
  <si>
    <t>67ae370b0be6ff8459f1d98a</t>
  </si>
  <si>
    <t>ch_3Qs2UeCWkC9Iw9X21Eb86SSy</t>
  </si>
  <si>
    <t>pm_1Qs2UeCWkC9Iw9X2a7dgWKGQ</t>
  </si>
  <si>
    <t>cus_RlZdHIpdyTcBc2</t>
  </si>
  <si>
    <t>aranka75@hotmail.com</t>
  </si>
  <si>
    <t>pUHIxPpIN74Y0AwYyEhG</t>
  </si>
  <si>
    <t>67adf3e707835a1971bff8ec</t>
  </si>
  <si>
    <t>ch_3Qrsm8CWkC9Iw9X21co61leb</t>
  </si>
  <si>
    <t>2025 Spread The Word Shirt - Order by 2/12! +1 more</t>
  </si>
  <si>
    <t>pm_1Qrsm9CWkC9Iw9X2ufpSBwPE</t>
  </si>
  <si>
    <t>cus_RlPbgnUHCmh8sp</t>
  </si>
  <si>
    <t>jensimon426@gmail.com</t>
  </si>
  <si>
    <t>e6j3quvTQwA0ClxdRv9B</t>
  </si>
  <si>
    <t>67ad61fb2943431269076d29</t>
  </si>
  <si>
    <t>ch_3Qrh5JCWkC9Iw9X20imMKzzE</t>
  </si>
  <si>
    <t>pm_1Qrh5KCWkC9Iw9X2m3y2jFpz</t>
  </si>
  <si>
    <t>cus_RlDUHnjlIf3vh1</t>
  </si>
  <si>
    <t>monica.malen@redclay.k12.de.us</t>
  </si>
  <si>
    <t>po_1Qrr8jCWkC9Iw9X2jr8TXEHI</t>
  </si>
  <si>
    <t>rEHDUhecus7avBiDLXSI</t>
  </si>
  <si>
    <t>67acb216edea8288f7ba221b</t>
  </si>
  <si>
    <t>ch_3Qrfu4CWkC9Iw9X21etV66En</t>
  </si>
  <si>
    <t>pm_1Qrfu5CWkC9Iw9X2ynaWnyu2</t>
  </si>
  <si>
    <t>cus_RlCI6m4Vm5SKic</t>
  </si>
  <si>
    <t>angeliesan16@gmail.com</t>
  </si>
  <si>
    <t>A7ZYIdJBa31JVVqMCW3V</t>
  </si>
  <si>
    <t>67aca0b391af3a135d453838</t>
  </si>
  <si>
    <t>ch_3QrTN0CWkC9Iw9X20XYhlzvU</t>
  </si>
  <si>
    <t>pm_1QrTN1CWkC9Iw9X2bKAGCd3V</t>
  </si>
  <si>
    <t>cus_RkzL6zTdlVcLpE</t>
  </si>
  <si>
    <t>rebecca.alexander@redclay.k12.de.us</t>
  </si>
  <si>
    <t>PoFjPtJdRYfgA1Tgo3iz</t>
  </si>
  <si>
    <t>67abe4813a8ee4d52fb68ddc</t>
  </si>
  <si>
    <t>ch_3QqNQQCWkC9Iw9X21aexqJLR</t>
  </si>
  <si>
    <t>Payment for invoice 000054</t>
  </si>
  <si>
    <t>card_1QqNRICWkC9Iw9X2btc8nrEL</t>
  </si>
  <si>
    <t>cus_R0nv4HjIMvrTUT</t>
  </si>
  <si>
    <t>auto.generated@pos.payment</t>
  </si>
  <si>
    <t>po_1Qr81RCWkC9Iw9X2Toa8wjl0</t>
  </si>
  <si>
    <t>iPhone</t>
  </si>
  <si>
    <t>com.gohighlevel.reviews</t>
  </si>
  <si>
    <t>60ab5586-a42d-41be-868a-0158be42fddb</t>
  </si>
  <si>
    <t>3.91.3</t>
  </si>
  <si>
    <t>18.1.1</t>
  </si>
  <si>
    <t>ios</t>
  </si>
  <si>
    <t>eoalpUjkDebnfnThWARp</t>
  </si>
  <si>
    <t>67a7e8456008807454963919</t>
  </si>
  <si>
    <t>ch_3QqNMyCWkC9Iw9X20d0x5sZQ</t>
  </si>
  <si>
    <t>Payment for invoice 000053</t>
  </si>
  <si>
    <t>pm_1QqNO2CWkC9Iw9X20MeIoEeN</t>
  </si>
  <si>
    <t>1dbbf632-2560-49bf-a4a3-aebb25ed5af0</t>
  </si>
  <si>
    <t>17.6.1</t>
  </si>
  <si>
    <t>PduuHz5oaXsA5nUmo8uw</t>
  </si>
  <si>
    <t>67a7e76d93ca380e5c00c31a</t>
  </si>
  <si>
    <t>ch_3QqNLUCWkC9Iw9X21TkSfrYt</t>
  </si>
  <si>
    <t>Payment for invoice 000052</t>
  </si>
  <si>
    <t>card_1QqNLfCWkC9Iw9X2nTVLiKZh</t>
  </si>
  <si>
    <t>67a7e71260088084ca963903</t>
  </si>
  <si>
    <t>ch_3QqNL4CWkC9Iw9X20aHg5JaK</t>
  </si>
  <si>
    <t>Payment for invoice 000051</t>
  </si>
  <si>
    <t>card_1QqNLACWkC9Iw9X2kuPJTTRJ</t>
  </si>
  <si>
    <t>67a7e6f9554172b4c99fb3e2</t>
  </si>
  <si>
    <t>ch_3QqNHNCWkC9Iw9X20lzk8KAq</t>
  </si>
  <si>
    <t>Payment for invoice 000050</t>
  </si>
  <si>
    <t>card_1QqNHTCWkC9Iw9X2hJDwmJ9p</t>
  </si>
  <si>
    <t>67a7e61455417267059fb3db</t>
  </si>
  <si>
    <t>ch_3QqNGjCWkC9Iw9X21NEspPrR</t>
  </si>
  <si>
    <t>Payment for invoice 000049</t>
  </si>
  <si>
    <t>card_1QqNH2CWkC9Iw9X23ZsRP27F</t>
  </si>
  <si>
    <t>67a7e5ec93ca3829d900c2f8</t>
  </si>
  <si>
    <t>ch_3QqNEqCWkC9Iw9X201NIm8m2</t>
  </si>
  <si>
    <t>Payment for invoice 000048</t>
  </si>
  <si>
    <t>card_1QqNEyCWkC9Iw9X2JZSNR95l</t>
  </si>
  <si>
    <t>67a7e57893ca3819b100c2f1</t>
  </si>
  <si>
    <t>ch_3QqN7dCWkC9Iw9X21p95c7Ah</t>
  </si>
  <si>
    <t>Payment for invoice 000047</t>
  </si>
  <si>
    <t>card_1QqN7wCWkC9Iw9X291ZFLeKv</t>
  </si>
  <si>
    <t>67a7e3b893ca38462000c2cb</t>
  </si>
  <si>
    <t>ch_3QqN5VCWkC9Iw9X203ooHsUq</t>
  </si>
  <si>
    <t>Payment for invoice 000046</t>
  </si>
  <si>
    <t>card_1QqN6CCWkC9Iw9X2zlpnAuKv</t>
  </si>
  <si>
    <t>67a7e335600880569b9638a0</t>
  </si>
  <si>
    <t>ch_3QqMzeCWkC9Iw9X21vg85dGh</t>
  </si>
  <si>
    <t>Payment for invoice 000045</t>
  </si>
  <si>
    <t>card_1QqMzkCWkC9Iw9X2LMZFINl2</t>
  </si>
  <si>
    <t>67a7e1c955417239489fb357</t>
  </si>
  <si>
    <t>ch_3QqJmrCWkC9Iw9X21qaFjfHQ</t>
  </si>
  <si>
    <t>2025 Game Night Admission +1 more</t>
  </si>
  <si>
    <t>pm_1QqJmsCWkC9Iw9X2VXdUnmTO</t>
  </si>
  <si>
    <t>cus_RjnNhcBjrkNkmm</t>
  </si>
  <si>
    <t>dolphnegurl06@aim.com</t>
  </si>
  <si>
    <t>EomtnL1QI0FKpVKS8uUO</t>
  </si>
  <si>
    <t>67a7b1a44b62ac75465aac1c</t>
  </si>
  <si>
    <t>ch_3Qq2HdCWkC9Iw9X206BsX7sP</t>
  </si>
  <si>
    <t>2025 Game Night Admission</t>
  </si>
  <si>
    <t>pm_1Qq2HeCWkC9Iw9X2lZd3maeQ</t>
  </si>
  <si>
    <t>cus_RjVITTVqOLOlmm</t>
  </si>
  <si>
    <t>kwood3414@aol.com</t>
  </si>
  <si>
    <t>kJ3Oyzt3yk38j5EnAq20</t>
  </si>
  <si>
    <t>67a6aad04b62ac034c59e3cb</t>
  </si>
  <si>
    <t>ch_3QpyXICWkC9Iw9X20VLgW3Pf</t>
  </si>
  <si>
    <t>pm_1QpyXICWkC9Iw9X2kAWFGqig</t>
  </si>
  <si>
    <t>cus_RjRQGx3qvVszdI</t>
  </si>
  <si>
    <t>rbreighner@me.com</t>
  </si>
  <si>
    <t>po_1QqlXCCWkC9Iw9X2Crfrz3Ew</t>
  </si>
  <si>
    <t>XzVcRlght4PTsuyHSvg1</t>
  </si>
  <si>
    <t>67a6728b3dc3a75e488de34b</t>
  </si>
  <si>
    <t>ch_3QpWbxCWkC9Iw9X21WWVpaRq</t>
  </si>
  <si>
    <t>2025 Game Night Admission +2 more</t>
  </si>
  <si>
    <t>pm_1QpWbxCWkC9Iw9X2BbGqCtSL</t>
  </si>
  <si>
    <t>po_1QqP4lCWkC9Iw9X2EusZCMjH</t>
  </si>
  <si>
    <t>67a4cf3b738a0a0ea58a00c0</t>
  </si>
  <si>
    <t>ch_3Qox6DCWkC9Iw9X21L52JUqO</t>
  </si>
  <si>
    <t>pm_1Qox6ECWkC9Iw9X2UaLhePwF</t>
  </si>
  <si>
    <t>cus_RiNrdHilQuOMI2</t>
  </si>
  <si>
    <t>dayo1987@comcast.net</t>
  </si>
  <si>
    <t>po_1QpJXmCWkC9Iw9X2cK1YnHMA</t>
  </si>
  <si>
    <t>UX01nVvkvhWsuAap4MM7</t>
  </si>
  <si>
    <t>67a2ba00362256408d5cc8f2</t>
  </si>
  <si>
    <t>ch_3QoqW4CWkC9Iw9X2062qNHj3</t>
  </si>
  <si>
    <t>pm_1QoqW4CWkC9Iw9X2r91nyKjd</t>
  </si>
  <si>
    <t>cus_RiH4qqLegcSpry</t>
  </si>
  <si>
    <t>jmgilley27@gmail.com</t>
  </si>
  <si>
    <t>po_1Qox4aCWkC9Iw9X2Jv4cFkse</t>
  </si>
  <si>
    <t>BDZkedhJDBwaRuU466mJ</t>
  </si>
  <si>
    <t>67a25725afa3710ac6d20cf8</t>
  </si>
  <si>
    <t>ch_3QopEOCWkC9Iw9X21Bq4b52b</t>
  </si>
  <si>
    <t>pm_1QopEOCWkC9Iw9X2pYOzqTyP</t>
  </si>
  <si>
    <t>cus_RiFjc6UqRrr4ff</t>
  </si>
  <si>
    <t>tracykelly9313@gmail.com</t>
  </si>
  <si>
    <t>ZOtpKoVzVVZn57mFOMgt</t>
  </si>
  <si>
    <t>67a243daad4f571904007135</t>
  </si>
  <si>
    <t>ch_3Qn5mZCWkC9Iw9X21CFEvR4Z</t>
  </si>
  <si>
    <t>Unisex Blue Gold Tshirt (front and back logos)</t>
  </si>
  <si>
    <t>pm_1Qn5maCWkC9Iw9X2kRS9RVUx</t>
  </si>
  <si>
    <t>cus_RgShWO5xsSg7fY</t>
  </si>
  <si>
    <t>anncfarland219@gmail.com</t>
  </si>
  <si>
    <t>po_1Qnri6CWkC9Iw9X2gTWh1leB</t>
  </si>
  <si>
    <t>mmNrWpbnLXFjm6O05ylg</t>
  </si>
  <si>
    <t>679bf671a47a6a967c4b6ccc</t>
  </si>
  <si>
    <t>ch_3QmR7YCWkC9Iw9X21IKNsCY8</t>
  </si>
  <si>
    <t>pm_1QmR7ZCWkC9Iw9X2FPF07gcC</t>
  </si>
  <si>
    <t>cus_RfmgfZUhESZwCB</t>
  </si>
  <si>
    <t>sueceraso@gmail.com</t>
  </si>
  <si>
    <t>po_1QmmTkCWkC9Iw9X2GJmh9YsE</t>
  </si>
  <si>
    <t>bGgyv7lIgqLrTdV5zsXu</t>
  </si>
  <si>
    <t>679993e38a9b4f4b6545cf89</t>
  </si>
  <si>
    <t>ch_3QmR4iCWkC9Iw9X20eshVNd3</t>
  </si>
  <si>
    <t>pm_1QmR4jCWkC9Iw9X2uCAtjxyn</t>
  </si>
  <si>
    <t>cus_RfmdJBfePdHNHW</t>
  </si>
  <si>
    <t>kblamsmith17@yahoo.com</t>
  </si>
  <si>
    <t>q8xpjPrKv2MFd5CzX0Dd</t>
  </si>
  <si>
    <t>679993333117f74cd04369b2</t>
  </si>
  <si>
    <t>ch_3QmPN4CWkC9Iw9X20n6wKD4Q</t>
  </si>
  <si>
    <t>pm_1QmPN4CWkC9Iw9X2Fx6lt9SS</t>
  </si>
  <si>
    <t>cus_Rfks3yL1DwAdBJ</t>
  </si>
  <si>
    <t>susanwagner4@comcast.net</t>
  </si>
  <si>
    <t>ObUOwvjyUN0qHVdTaUx9</t>
  </si>
  <si>
    <t>6799799c07da7d64de450aa1</t>
  </si>
  <si>
    <t>ch_3Qk4ElCWkC9Iw9X21gacT2R2</t>
  </si>
  <si>
    <t>pm_1Qk4ElCWkC9Iw9X2vCqE6Xmh</t>
  </si>
  <si>
    <t>cus_RdKuLcDjFDRSFz</t>
  </si>
  <si>
    <t>nadia.borges@redclay.k12.de.us</t>
  </si>
  <si>
    <t>po_1QkF8sCWkC9Iw9X2kqGTzCef</t>
  </si>
  <si>
    <t>lJNLgUtKIJqeWvzMmH0B</t>
  </si>
  <si>
    <t>6790f65643a84e4a3f350889</t>
  </si>
  <si>
    <t>ch_3QjkKzCWkC9Iw9X207DZaAap</t>
  </si>
  <si>
    <t>Blue Gold Hoodie with Front and Back Designs</t>
  </si>
  <si>
    <t>pm_1QjkL0CWkC9Iw9X2FSMixM0O</t>
  </si>
  <si>
    <t>cus_Rd0LhoPjwfZ2ju</t>
  </si>
  <si>
    <t>kristy.basara@redclay.k12.de.us</t>
  </si>
  <si>
    <t>po_1QjsbqCWkC9Iw9X2kZb6Qn00</t>
  </si>
  <si>
    <t>oXiHQXMvznylRUhpWBnY</t>
  </si>
  <si>
    <t>678fcb8647378f0d4cee88ec</t>
  </si>
  <si>
    <t>ch_3QiGTnCWkC9Iw9X20BQ5Rbft</t>
  </si>
  <si>
    <t>2025 Spread The Word Shirt - Order by 2/12! +2 more</t>
  </si>
  <si>
    <t>pm_1QiGTnCWkC9Iw9X2iCBVkuPp</t>
  </si>
  <si>
    <t>cus_RbTHOntjjf4nFh</t>
  </si>
  <si>
    <t>christine.powell@redclay.k12.de.us</t>
  </si>
  <si>
    <t>po_1QjW8JCWkC9Iw9X2m9rcXIOx</t>
  </si>
  <si>
    <t>5gUygz1b6Puwr3C9anu3</t>
  </si>
  <si>
    <t>678a683a57dc4de7606fc0ff</t>
  </si>
  <si>
    <t>ch_3QiGKoCWkC9Iw9X21lyMkacq</t>
  </si>
  <si>
    <t>pm_1QiGKpCWkC9Iw9X2GbD3umbz</t>
  </si>
  <si>
    <t>678a660c1bb49b59153ac8bd</t>
  </si>
  <si>
    <t>ch_3QiFwoCWkC9Iw9X20G9OORzV</t>
  </si>
  <si>
    <t>pm_1QiFwpCWkC9Iw9X2D11thGCI</t>
  </si>
  <si>
    <t>cus_RbSsHVzlqihCTz</t>
  </si>
  <si>
    <t>s.emily.hartnett@redclay.k12.de.us</t>
  </si>
  <si>
    <t>ByokQmjbnKosmKjAiu3q</t>
  </si>
  <si>
    <t>678a603c64a36e31bc108a2f</t>
  </si>
  <si>
    <t>ch_3QTmYqCWkC9Iw9X20COKxX0G</t>
  </si>
  <si>
    <t>pm_1QTmYqCWkC9Iw9X2AD62eTNW</t>
  </si>
  <si>
    <t>cus_RMVZu0GXozej0K</t>
  </si>
  <si>
    <t>kb428@comcast.net</t>
  </si>
  <si>
    <t>po_1QUI9qCWkC9Iw9X2PfxKvfh4</t>
  </si>
  <si>
    <t>bK7kmyZatJOffoGtStVq</t>
  </si>
  <si>
    <t>6755bd6abdbd97ce2fc63a6d</t>
  </si>
  <si>
    <t>ch_3QIiI1CWkC9Iw9X20lJ91Ovj</t>
  </si>
  <si>
    <t>pm_1QIiI2CWkC9Iw9X2KPMsokiA</t>
  </si>
  <si>
    <t>po_1QKAMhCWkC9Iw9X2QsZzdP0G</t>
  </si>
  <si>
    <t>672d7ca0c5e7c0945bb4d202</t>
  </si>
  <si>
    <t>ch_3QCW19CWkC9Iw9X21DO8S0U9</t>
  </si>
  <si>
    <t>pm_1QCW1ACWkC9Iw9X2qquTK4hH</t>
  </si>
  <si>
    <t>cus_R4fLlzVGTGelfN</t>
  </si>
  <si>
    <t>trs0722@gmail.com</t>
  </si>
  <si>
    <t>po_1QCv7nCWkC9Iw9X2YA81w5OV</t>
  </si>
  <si>
    <t>YDZfBWwuaztx2N1O7bO6</t>
  </si>
  <si>
    <t>6716f28ae65005cb035b9a62</t>
  </si>
  <si>
    <t>ch_3QCB9OCWkC9Iw9X20TmdqeS6</t>
  </si>
  <si>
    <t>pm_1QCB9PCWkC9Iw9X2Zh0HI6jF</t>
  </si>
  <si>
    <t>cus_R4Jm0WJMjMyOC3</t>
  </si>
  <si>
    <t>sunny1800@aol.com</t>
  </si>
  <si>
    <t>po_1QCXxSCWkC9Iw9X2KbBbYnuF</t>
  </si>
  <si>
    <t>yFYRJIfZbDX4i2KAmlZ8</t>
  </si>
  <si>
    <t>6715b9359601ecbc38ffccda</t>
  </si>
  <si>
    <t>ch_3QC81aCWkC9Iw9X20srVhFFw</t>
  </si>
  <si>
    <t>pm_1QC81aCWkC9Iw9X2yv96PoNo</t>
  </si>
  <si>
    <t>cus_R4GYsFpp1r1AK5</t>
  </si>
  <si>
    <t>princess.michele@verizon.net</t>
  </si>
  <si>
    <t>Jsw3noxfGnrXydlL3yMW</t>
  </si>
  <si>
    <t>67158a45624546130cd39b9c</t>
  </si>
  <si>
    <t>ch_3QBftHCWkC9Iw9X21gsr6Vxp</t>
  </si>
  <si>
    <t>Payment for invoice 000044</t>
  </si>
  <si>
    <t>card_1QBftSCWkC9Iw9X2QwLE9zh2</t>
  </si>
  <si>
    <t>3.81.4</t>
  </si>
  <si>
    <t>6713e3d22f52059a6add90f1</t>
  </si>
  <si>
    <t>ch_3QBfdiCWkC9Iw9X21Ci1r5pf</t>
  </si>
  <si>
    <t>Payment for invoice 000043</t>
  </si>
  <si>
    <t>card_1QBfdsCWkC9Iw9X2TEinPxAS</t>
  </si>
  <si>
    <t>66826d33-3450-4179-8b26-f595f3361ce8</t>
  </si>
  <si>
    <t>17.5.1</t>
  </si>
  <si>
    <t>rW8CMuO6Yd0bgTpZBuEh</t>
  </si>
  <si>
    <t>6713e00d2f52051eefdd9085</t>
  </si>
  <si>
    <t>ch_3QBfdICWkC9Iw9X21ES8bR2m</t>
  </si>
  <si>
    <t>Payment for invoice 000042</t>
  </si>
  <si>
    <t>card_1QBfdOCWkC9Iw9X2PcvSpQmH</t>
  </si>
  <si>
    <t>6713dff32f52058dbadd9083</t>
  </si>
  <si>
    <t>ch_3QBfYGCWkC9Iw9X21wWg95w1</t>
  </si>
  <si>
    <t>Payment for invoice 000040</t>
  </si>
  <si>
    <t>card_1QBfYYCWkC9Iw9X2PiAu8xxw</t>
  </si>
  <si>
    <t>6713deba2f5205476edd9056</t>
  </si>
  <si>
    <t>ch_3QBfXaCWkC9Iw9X21mzQT0ta</t>
  </si>
  <si>
    <t>Payment for invoice 000039</t>
  </si>
  <si>
    <t>card_1QBfXgCWkC9Iw9X2aTH7MCMF</t>
  </si>
  <si>
    <t>6713de91759b6b9a888f544b</t>
  </si>
  <si>
    <t>ch_3QBfSqCWkC9Iw9X21OEdaky9</t>
  </si>
  <si>
    <t>Payment for invoice 000038</t>
  </si>
  <si>
    <t>card_1QBfSvCWkC9Iw9X2OVj5XfOT</t>
  </si>
  <si>
    <t>108fec73-5fcb-4b8c-8673-0433f2677838</t>
  </si>
  <si>
    <t>LWKfMVF5P6xlAncrgNpd</t>
  </si>
  <si>
    <t>6713dd6b759b6b74868f5421</t>
  </si>
  <si>
    <t>ch_3QBfSDCWkC9Iw9X20BdrQJcO</t>
  </si>
  <si>
    <t>Payment for invoice 000037</t>
  </si>
  <si>
    <t>card_1QBfSNCWkC9Iw9X2BFnOasnh</t>
  </si>
  <si>
    <t>6713dd44759b6b25a08f5418</t>
  </si>
  <si>
    <t>ch_3QBfM5CWkC9Iw9X20dQQehyc</t>
  </si>
  <si>
    <t>Payment for invoice 000035</t>
  </si>
  <si>
    <t>card_1QBfMFCWkC9Iw9X2QUoeJzvW</t>
  </si>
  <si>
    <t>6713dbc7759b6b5ef38f53f2</t>
  </si>
  <si>
    <t>ch_3QBfKKCWkC9Iw9X21oZ8Sm4p</t>
  </si>
  <si>
    <t>Payment for invoice 000034</t>
  </si>
  <si>
    <t>card_1QBfKbCWkC9Iw9X2OaWywNmC</t>
  </si>
  <si>
    <t>6713db5b2f52056ec5dd8fe9</t>
  </si>
  <si>
    <t>ch_3QBfIRCWkC9Iw9X21vaZ11aj</t>
  </si>
  <si>
    <t>Payment for invoice 000033</t>
  </si>
  <si>
    <t>card_1QBfIWCWkC9Iw9X25MvSqU76</t>
  </si>
  <si>
    <t>6713dae6759b6b01288f53da</t>
  </si>
  <si>
    <t>ch_3QBf8PCWkC9Iw9X21M5nbsDo</t>
  </si>
  <si>
    <t>Payment for invoice 000032</t>
  </si>
  <si>
    <t>card_1QBf8ZCWkC9Iw9X2p9oCAHBY</t>
  </si>
  <si>
    <t>6713d8782f5205f127dd8f9f</t>
  </si>
  <si>
    <t>ch_3QBf1rCWkC9Iw9X218fCmoIE</t>
  </si>
  <si>
    <t>Payment for invoice 000030</t>
  </si>
  <si>
    <t>card_1QBf1yCWkC9Iw9X2lntlF7Lb</t>
  </si>
  <si>
    <t>6713d6e1759b6b2ef58f52ac</t>
  </si>
  <si>
    <t>ch_3QBexmCWkC9Iw9X21ApG60DU</t>
  </si>
  <si>
    <t>Payment for invoice 000029</t>
  </si>
  <si>
    <t>card_1QBexwCWkC9Iw9X2h4I2qze2</t>
  </si>
  <si>
    <t>6713d5e5759b6b7d758f526b</t>
  </si>
  <si>
    <t>ch_3QBeV3CWkC9Iw9X20djIUm84</t>
  </si>
  <si>
    <t>Payment for invoice 000028</t>
  </si>
  <si>
    <t>card_1QBeVHCWkC9Iw9X2EJtJs61X</t>
  </si>
  <si>
    <t>6713cef0759b6b6d548f5199</t>
  </si>
  <si>
    <t>ch_3QBeUZCWkC9Iw9X204DfvVQa</t>
  </si>
  <si>
    <t>Payment for invoice 000027</t>
  </si>
  <si>
    <t>card_1QBeUhCWkC9Iw9X23n9YCBkj</t>
  </si>
  <si>
    <t>6713ced2759b6b181f8f5192</t>
  </si>
  <si>
    <t>ch_3QBeR0CWkC9Iw9X20IE8KLXd</t>
  </si>
  <si>
    <t>Payment for invoice 000026</t>
  </si>
  <si>
    <t>card_1QBeR8CWkC9Iw9X20stnahtw</t>
  </si>
  <si>
    <t>6713cdf5759b6b9d988f5173</t>
  </si>
  <si>
    <t>ch_3QBeNSCWkC9Iw9X20g1LfKTi</t>
  </si>
  <si>
    <t>Payment for invoice 000025</t>
  </si>
  <si>
    <t>card_1QBeNYCWkC9Iw9X2r2x2JUr0</t>
  </si>
  <si>
    <t>6713cd192f5205267add8d85</t>
  </si>
  <si>
    <t>ch_3QBeHXCWkC9Iw9X2045elu4D</t>
  </si>
  <si>
    <t>Payment for invoice 000024</t>
  </si>
  <si>
    <t>card_1QBeHjCWkC9Iw9X2X33V8r6r</t>
  </si>
  <si>
    <t>6713cba92f52051eb3dd8d5a</t>
  </si>
  <si>
    <t>ch_3QBeFqCWkC9Iw9X20ig71dvs</t>
  </si>
  <si>
    <t>Payment for invoice 000023</t>
  </si>
  <si>
    <t>card_1QBeGJCWkC9Iw9X2DNruglig</t>
  </si>
  <si>
    <t>6713cb40759b6b39ed8f5142</t>
  </si>
  <si>
    <t>ch_3QBeF0CWkC9Iw9X21uIqSips</t>
  </si>
  <si>
    <t>Payment for invoice 000022</t>
  </si>
  <si>
    <t>card_1QBeF7CWkC9Iw9X2mvkusmBD</t>
  </si>
  <si>
    <t>6713cb0b759b6b96b58f5136</t>
  </si>
  <si>
    <t>ch_3QBeBvCWkC9Iw9X20HkXDCP0</t>
  </si>
  <si>
    <t>Payment for invoice 000021</t>
  </si>
  <si>
    <t>card_1QBeC5CWkC9Iw9X2sOGqoW6k</t>
  </si>
  <si>
    <t>6713ca4d759b6be0038f5115</t>
  </si>
  <si>
    <t>ch_3QBe94CWkC9Iw9X21312H8qr</t>
  </si>
  <si>
    <t>Payment for invoice 000020</t>
  </si>
  <si>
    <t>card_1QBe9GCWkC9Iw9X2CSXUaIAq</t>
  </si>
  <si>
    <t>6713c99d2f5205c5b2dd8d21</t>
  </si>
  <si>
    <t>ch_3QBe85CWkC9Iw9X20K3aeS6K</t>
  </si>
  <si>
    <t>Payment for invoice 000019</t>
  </si>
  <si>
    <t>card_1QBe8ECWkC9Iw9X2g0OKp3ok</t>
  </si>
  <si>
    <t>6713c9602f520580acdd8cdf</t>
  </si>
  <si>
    <t>ch_3Q9pjSCWkC9Iw9X20nooC859</t>
  </si>
  <si>
    <t>Payment for invoice 000014</t>
  </si>
  <si>
    <t>card_1Q9pkjCWkC9Iw9X2xNpu5rxk</t>
  </si>
  <si>
    <t>po_1QAP11CWkC9Iw9X2RVgHSN84</t>
  </si>
  <si>
    <t>670d31a954b0d9380c5897d5</t>
  </si>
  <si>
    <t>ch_3Q9peZCWkC9Iw9X20dZBt8Bv</t>
  </si>
  <si>
    <t>Payment for invoice 000013</t>
  </si>
  <si>
    <t>card_1Q9peyCWkC9Iw9X2R6FrLFzz</t>
  </si>
  <si>
    <t>670d306454b0d95ac0589761</t>
  </si>
  <si>
    <t>ch_3Q9pavCWkC9Iw9X217wMYUeL</t>
  </si>
  <si>
    <t>Payment for invoice 000012</t>
  </si>
  <si>
    <t>card_1Q9pb8CWkC9Iw9X24yjxqmYc</t>
  </si>
  <si>
    <t>670d2e8854b0d97be45896c5</t>
  </si>
  <si>
    <t>ch_3Q8mKPCWkC9Iw9X21ZzbH19M</t>
  </si>
  <si>
    <t>Payment for invoice 000003</t>
  </si>
  <si>
    <t>card_1Q8mKaCWkC9Iw9X2Y0HHnCHS</t>
  </si>
  <si>
    <t>po_1Q9znlCWkC9Iw9X2MidqhcJx</t>
  </si>
  <si>
    <t>3.81.3</t>
  </si>
  <si>
    <t>67095b935b443af04bc94b7d</t>
  </si>
  <si>
    <t>ch_3Q8jtaCWkC9Iw9X21Y4TXoDr</t>
  </si>
  <si>
    <t>2024-25 Discount Card +1 more</t>
  </si>
  <si>
    <t>pm_1Q8jtcCWkC9Iw9X25FoyY3qM</t>
  </si>
  <si>
    <t>cus_R0lPGRvgfGRULX</t>
  </si>
  <si>
    <t>kristabet@hotmail.com</t>
  </si>
  <si>
    <t>6ANQa1VB1JOpQKUFcr0F</t>
  </si>
  <si>
    <t>670936e9df1dfdf487761429</t>
  </si>
  <si>
    <t>ch_3Q8WhkCWkC9Iw9X21EPpiwIP</t>
  </si>
  <si>
    <t>pm_1Q8WhkCWkC9Iw9X23lO26deZ</t>
  </si>
  <si>
    <t>cus_R0XnITtAiQAHAq</t>
  </si>
  <si>
    <t>miforty@comcast.net</t>
  </si>
  <si>
    <t>mULLHsFLxCQR7afPW4kL</t>
  </si>
  <si>
    <t>670870fb62666e71bcd4e360</t>
  </si>
  <si>
    <t>ch_3Q7g0tCWkC9Iw9X21dim9lba</t>
  </si>
  <si>
    <t>pm_1Q7g0uCWkC9Iw9X2Yfz5ii5D</t>
  </si>
  <si>
    <t>cus_QzfL06icprlJhh</t>
  </si>
  <si>
    <t>marian.g.bowen@gmail.com</t>
  </si>
  <si>
    <t>po_1Q7pWCCWkC9Iw9X2fcmhoh9T</t>
  </si>
  <si>
    <t>tnW4f6dPaZQL1GW3ED0Q</t>
  </si>
  <si>
    <t>670559c9a59b19996e0affc2</t>
  </si>
  <si>
    <t>ch_3Q7Tl4CWkC9Iw9X21E4z7GFh</t>
  </si>
  <si>
    <t>pm_1Q7Tl5CWkC9Iw9X2G0WBkRBb</t>
  </si>
  <si>
    <t>cus_QzSgz9mVSmkBIE</t>
  </si>
  <si>
    <t>robyncroberts@yahoo.com</t>
  </si>
  <si>
    <t>nfcWNG6KLrcqFC1OB87J</t>
  </si>
  <si>
    <t>6704a1c5e7a27c4dbe3d2451</t>
  </si>
  <si>
    <t>ch_3Q7SQQCWkC9Iw9X21DPjF1Ff</t>
  </si>
  <si>
    <t>pm_1Q7SQQCWkC9Iw9X2pwfxpP8J</t>
  </si>
  <si>
    <t>cus_QzRJRToDN4mJOv</t>
  </si>
  <si>
    <t>karenpagano83@aol.com</t>
  </si>
  <si>
    <t>s2w2WpFeevYeQhBnXdDL</t>
  </si>
  <si>
    <t>67048dc1e7a27ccf803d2297</t>
  </si>
  <si>
    <t>ch_3Q73KoCWkC9Iw9X20543bbUa</t>
  </si>
  <si>
    <t>pm_1Q73KoCWkC9Iw9X2nmfdr4Lj</t>
  </si>
  <si>
    <t>cus_Qz1NeQ8wnqA9Ae</t>
  </si>
  <si>
    <t>evoltz@udel.edu</t>
  </si>
  <si>
    <t>po_1Q7TcfCWkC9Iw9X2xYBgOTyy</t>
  </si>
  <si>
    <t>FIrEJpM25Yclz892e0aX</t>
  </si>
  <si>
    <t>670314fe5c8e553561968008</t>
  </si>
  <si>
    <t>ch_3Q4VhtCWkC9Iw9X21kgbHzhM</t>
  </si>
  <si>
    <t>HOSA Membership +1 more</t>
  </si>
  <si>
    <t>pm_1Q4VhuCWkC9Iw9X2isPO1Lfh</t>
  </si>
  <si>
    <t>cus_QwOUjwELjtLq2F</t>
  </si>
  <si>
    <t>jewelssaylor72@aol.com</t>
  </si>
  <si>
    <t>po_1Q4xZfCWkC9Iw9X25mCIgYIh</t>
  </si>
  <si>
    <t>S2N300r1KEjLASf6bZRb</t>
  </si>
  <si>
    <t>66f9d620a9be080ac719bd59</t>
  </si>
  <si>
    <t>ch_3Q16VSCWkC9Iw9X20Ui6Ic0N</t>
  </si>
  <si>
    <t>pm_1Q16VSCWkC9Iw9X2I81PU0Y0</t>
  </si>
  <si>
    <t>po_1Q21rkCWkC9Iw9X2oSj5CW72</t>
  </si>
  <si>
    <t>66ed72d10ddc487c2e8c384c</t>
  </si>
  <si>
    <t>ch_3PyyGfCWkC9Iw9X20yI9rMW4</t>
  </si>
  <si>
    <t>pm_1PyyGfCWkC9Iw9X2iN568k1e</t>
  </si>
  <si>
    <t>cus_QqfbLCS1d9hNv0</t>
  </si>
  <si>
    <t>ccarnwath@gmail.com</t>
  </si>
  <si>
    <t>po_1Q1eONCWkC9Iw9X275AgHMZk</t>
  </si>
  <si>
    <t>rP8LBwErzzW7iIzu8M59</t>
  </si>
  <si>
    <t>66e5b12b15fc607361340c45</t>
  </si>
  <si>
    <t>ch_3Q7kUOCWkC9Iw9X21v0Du6B0</t>
  </si>
  <si>
    <t>24-25 Spirit Bundle</t>
  </si>
  <si>
    <t>pm_1Q7kUPCWkC9Iw9X2HF0xWq2c</t>
  </si>
  <si>
    <t>cus_Qzjymie38FVm4y</t>
  </si>
  <si>
    <t>rhiannin.davis@gmail.com</t>
  </si>
  <si>
    <t>y6AcKAhf7f4ZFHN6tZ2F</t>
  </si>
  <si>
    <t>8ycBDniz3y718OR7vcGC</t>
  </si>
  <si>
    <t>67059cff9e16315e236fe730</t>
  </si>
  <si>
    <t>ch_3Q7iqwCWkC9Iw9X20kQmS94u</t>
  </si>
  <si>
    <t>Spirit Wear Sweat Shirt +1 more</t>
  </si>
  <si>
    <t>pm_1Q7iqwCWkC9Iw9X2cSZyvCpy</t>
  </si>
  <si>
    <t>cus_QziHscXoqeORwi</t>
  </si>
  <si>
    <t>mackenzie.mccracken@redclay.k12.de.us</t>
  </si>
  <si>
    <t>v8eZOVDVIbp1xVeNoVwm</t>
  </si>
  <si>
    <t>6705846ca59b19ff010b03e3</t>
  </si>
  <si>
    <t>ch_3Q7dX4CWkC9Iw9X20DiN7YBw</t>
  </si>
  <si>
    <t>pm_1Q7dX5CWkC9Iw9X2tbGN8fVo</t>
  </si>
  <si>
    <t>cus_QzcmboiGJL7gvW</t>
  </si>
  <si>
    <t>mhailey09@gmail.com</t>
  </si>
  <si>
    <t>yKFs5lO5GQQsQlCfUGOI</t>
  </si>
  <si>
    <t>67053487a40d25a27b524075</t>
  </si>
  <si>
    <t>ch_3Q7Q1SCWkC9Iw9X217XkrImZ</t>
  </si>
  <si>
    <t>Spirit Wear Sweat Pants</t>
  </si>
  <si>
    <t>pm_1Q7Q1TCWkC9Iw9X2auNXu2bn</t>
  </si>
  <si>
    <t>cus_QzOpE97AtUqBNE</t>
  </si>
  <si>
    <t>amparo19822024@hotmail.com</t>
  </si>
  <si>
    <t>Ya4PvgiYgb1atBRf3T9n</t>
  </si>
  <si>
    <t>670469ade7a27c0c713d1efd</t>
  </si>
  <si>
    <t>ch_3Q7G6ICWkC9Iw9X200Xq8PYy</t>
  </si>
  <si>
    <t>Spirit Wear Shirt</t>
  </si>
  <si>
    <t>pm_1Q7G6KCWkC9Iw9X2reqhA6JB</t>
  </si>
  <si>
    <t>cus_QzEXywDhituNM2</t>
  </si>
  <si>
    <t>zelmaimiller@gmail.com</t>
  </si>
  <si>
    <t>9ptutsK5NzDksUrbkskE</t>
  </si>
  <si>
    <t>6703d43df9c605438fdf18b2</t>
  </si>
  <si>
    <t>ch_3Q7Fv6CWkC9Iw9X20NYP68ph</t>
  </si>
  <si>
    <t>Spirit Wear Shirt +1 more</t>
  </si>
  <si>
    <t>pm_1Q7Fv7CWkC9Iw9X2ypviMSyM</t>
  </si>
  <si>
    <t>cus_QzENtf9T1mGgWf</t>
  </si>
  <si>
    <t>cindie.white@redclay.k12.de.us</t>
  </si>
  <si>
    <t>vCWcnfe7RXbL5il4rXgR</t>
  </si>
  <si>
    <t>6703d1caefddd146812b1f3c</t>
  </si>
  <si>
    <t>ch_3R7KbgCWkC9Iw9X21D3y45iW</t>
  </si>
  <si>
    <t>Payment for invoice 000081</t>
  </si>
  <si>
    <t>card_1R7KbiCWkC9Iw9X2uyD0T0eN</t>
  </si>
  <si>
    <t>cus_Rid1ciGPBDIjjW</t>
  </si>
  <si>
    <t>po_1R8APOCWkC9Iw9X2RIKczAzs</t>
  </si>
  <si>
    <t>AmtkFTwy3nJ7LjBvnHfM</t>
  </si>
  <si>
    <t>f9a8fe7d-a1be-41fa-83d1-8d6c8104487d</t>
  </si>
  <si>
    <t>3.94.0</t>
  </si>
  <si>
    <t>18.3.2</t>
  </si>
  <si>
    <t>fWBJYj19chjEqtZqxgaI</t>
  </si>
  <si>
    <t>67e5906ae253bf095fc08f83</t>
  </si>
  <si>
    <t>ch_3R7KbGCWkC9Iw9X21T1RLbnV</t>
  </si>
  <si>
    <t>Payment for invoice 000080</t>
  </si>
  <si>
    <t>card_1R7KbJCWkC9Iw9X2TesbGlaX</t>
  </si>
  <si>
    <t>67e59051e253bfc18ac08f7c</t>
  </si>
  <si>
    <t>ch_3R7JmhCWkC9Iw9X20ek44b7J</t>
  </si>
  <si>
    <t>Payment for invoice 000078</t>
  </si>
  <si>
    <t>card_1R7JmkCWkC9Iw9X2r4UVODm0</t>
  </si>
  <si>
    <t>67e58412454e209235d52b47</t>
  </si>
  <si>
    <t>ch_3R7JguCWkC9Iw9X209c9WzmO</t>
  </si>
  <si>
    <t>Payment for invoice 000077</t>
  </si>
  <si>
    <t>card_1R7JhOCWkC9Iw9X2HlvIzpz0</t>
  </si>
  <si>
    <t>SM-S918U1</t>
  </si>
  <si>
    <t>com.gohighlevel</t>
  </si>
  <si>
    <t>9cccbaf3-aba8-41a6-a4a8-c14ed07157db</t>
  </si>
  <si>
    <t>android</t>
  </si>
  <si>
    <t>67e582ac454e20268cd52a5d</t>
  </si>
  <si>
    <t>ch_3R7JaHCWkC9Iw9X20nuTvrYv</t>
  </si>
  <si>
    <t>Payment for invoice 000076</t>
  </si>
  <si>
    <t>card_1R7JaXCWkC9Iw9X2kps7xIwZ</t>
  </si>
  <si>
    <t>67e58110454e20b4a9d52940</t>
  </si>
  <si>
    <t>ch_3R7JJxCWkC9Iw9X21erT2Ty7</t>
  </si>
  <si>
    <t>Payment for invoice 000075</t>
  </si>
  <si>
    <t>card_1R7JK0CWkC9Iw9X2PjJgA8JZ</t>
  </si>
  <si>
    <t>67e57d1c25107852703648b8</t>
  </si>
  <si>
    <t>ch_3R7JJhCWkC9Iw9X211RF7QzI</t>
  </si>
  <si>
    <t>Payment for invoice 000074</t>
  </si>
  <si>
    <t>card_1R7JJlCWkC9Iw9X213WD4C6l</t>
  </si>
  <si>
    <t>67e57d0c2510785ca13648a7</t>
  </si>
  <si>
    <t>ch_3R7JIJCWkC9Iw9X20ESBhNe1</t>
  </si>
  <si>
    <t>Payment for invoice 000073</t>
  </si>
  <si>
    <t>card_1R7JIPCWkC9Iw9X2OFgTGLyo</t>
  </si>
  <si>
    <t>67e57cb6b30bbc011a4f2e1f</t>
  </si>
  <si>
    <t>ch_3R7JHQCWkC9Iw9X21Ffs3V3T</t>
  </si>
  <si>
    <t>Payment for invoice 000072</t>
  </si>
  <si>
    <t>card_1R7JHZCWkC9Iw9X2VCPOXGt4</t>
  </si>
  <si>
    <t>67e57c7f454e20c7a4d5272c</t>
  </si>
  <si>
    <t>ch_3R7JGXCWkC9Iw9X20MPZ8cqW</t>
  </si>
  <si>
    <t>Payment for invoice 000071</t>
  </si>
  <si>
    <t>card_1R7JGrCWkC9Iw9X29sZKKe1O</t>
  </si>
  <si>
    <t>67e57c47454e202350d52712</t>
  </si>
  <si>
    <t>ch_3R7JEbCWkC9Iw9X21nQ17hqf</t>
  </si>
  <si>
    <t>Payment for invoice 000070</t>
  </si>
  <si>
    <t>card_1R7JEeCWkC9Iw9X22LDK4Mu6</t>
  </si>
  <si>
    <t>67e57bd0251078480336482f</t>
  </si>
  <si>
    <t>ch_3R7JCxCWkC9Iw9X20IvQwYvi</t>
  </si>
  <si>
    <t>Payment for invoice 000067</t>
  </si>
  <si>
    <t>card_1R7JDOCWkC9Iw9X2EGKKst8O</t>
  </si>
  <si>
    <t>67e57b6a251078f66636480b</t>
  </si>
  <si>
    <t>ch_3R7J55CWkC9Iw9X20SnaV8aw</t>
  </si>
  <si>
    <t>Payment for invoice 000066</t>
  </si>
  <si>
    <t>card_1R7J57CWkC9Iw9X2WniqrxZT</t>
  </si>
  <si>
    <t>67e57982454e2054e8d5264b</t>
  </si>
  <si>
    <t>ch_3R7J2KCWkC9Iw9X20ixTrWAD</t>
  </si>
  <si>
    <t>Payment for invoice 000065</t>
  </si>
  <si>
    <t>card_1R7J2QCWkC9Iw9X2b8pQ8Mf9</t>
  </si>
  <si>
    <t>67e578d82510781c20364711</t>
  </si>
  <si>
    <t>ch_3R7J1tCWkC9Iw9X209M1pr3P</t>
  </si>
  <si>
    <t>Payment for invoice 000064</t>
  </si>
  <si>
    <t>card_1R7J22CWkC9Iw9X2DFEWWF2h</t>
  </si>
  <si>
    <t>67e578bc2510783423364708</t>
  </si>
  <si>
    <t>ch_3R7J1VCWkC9Iw9X20UqnYNhG</t>
  </si>
  <si>
    <t>Payment for invoice 000063</t>
  </si>
  <si>
    <t>card_1R7J1XCWkC9Iw9X22ZwnDI22</t>
  </si>
  <si>
    <t>67e578a4251078aa1d364702</t>
  </si>
  <si>
    <t>ch_3R7J0yCWkC9Iw9X21lRGV6uz</t>
  </si>
  <si>
    <t>Payment for invoice 000062</t>
  </si>
  <si>
    <t>card_1R7J12CWkC9Iw9X2u25hZeTU</t>
  </si>
  <si>
    <t>67e57884251078a45e3646f8</t>
  </si>
  <si>
    <t>ch_3R7IyDCWkC9Iw9X20H1ExVuO</t>
  </si>
  <si>
    <t>Payment for invoice 000061</t>
  </si>
  <si>
    <t>card_1R7IyICWkC9Iw9X2zK45Us4T</t>
  </si>
  <si>
    <t>67e577d8251078782d3646b3</t>
  </si>
  <si>
    <t>ch_3R7HjOCWkC9Iw9X21K1ycHxv</t>
  </si>
  <si>
    <t>Payment for invoice 000060</t>
  </si>
  <si>
    <t>card_1R7HjVCWkC9Iw9X2R4aZXO5V</t>
  </si>
  <si>
    <t>67e5653e454e204b3ed51afd</t>
  </si>
  <si>
    <t>ch_3R7Hg8CWkC9Iw9X20tHJKFTc</t>
  </si>
  <si>
    <t>Payment for invoice 000058</t>
  </si>
  <si>
    <t>card_1R7HgICWkC9Iw9X2O1x3dDmY</t>
  </si>
  <si>
    <t>67e56474b30bbc0b034f20ad</t>
  </si>
  <si>
    <t>ch_3R7He8CWkC9Iw9X20n1YT89f</t>
  </si>
  <si>
    <t>Payment for invoice 000057</t>
  </si>
  <si>
    <t>card_1R7HeECWkC9Iw9X2hWhlymmd</t>
  </si>
  <si>
    <t>67e563f7454e20b972d51a53</t>
  </si>
  <si>
    <t>ch_3R7HaBCWkC9Iw9X21ZOGKaF8</t>
  </si>
  <si>
    <t>Payment for invoice 000056</t>
  </si>
  <si>
    <t>card_1R7HaFCWkC9Iw9X2mQSbGklD</t>
  </si>
  <si>
    <t>67e56302b30bbc7ed94f1fe1</t>
  </si>
  <si>
    <t>ch_3R7HXRCWkC9Iw9X21LEVPmxJ</t>
  </si>
  <si>
    <t>Payment for invoice 000055</t>
  </si>
  <si>
    <t>card_1R7HXWCWkC9Iw9X2JJjeVLcJ</t>
  </si>
  <si>
    <t>67e56259454e202b4dd51964</t>
  </si>
  <si>
    <t>ch_3R7HS2CWkC9Iw9X21n06Dj5N</t>
  </si>
  <si>
    <t>card_1R7HS5CWkC9Iw9X29akzW0ZA</t>
  </si>
  <si>
    <t>67e56108454e207145d517c6</t>
  </si>
  <si>
    <t>ch_3R7HQ1CWkC9Iw9X20XJvMWNF</t>
  </si>
  <si>
    <t>card_1R7HQ9CWkC9Iw9X2isq5sipN</t>
  </si>
  <si>
    <t>67e5608c454e2014c1d516f7</t>
  </si>
  <si>
    <t>ch_3R7HNmCWkC9Iw9X21fMUKiF6</t>
  </si>
  <si>
    <t>card_1R7HNqCWkC9Iw9X231xlHmyk</t>
  </si>
  <si>
    <t>67e55fffb30bbc18bc4f1c85</t>
  </si>
  <si>
    <t>ch_3R7HHTCWkC9Iw9X218TB1gfk</t>
  </si>
  <si>
    <t>card_1R7HHYCWkC9Iw9X2A6Zh1X5n</t>
  </si>
  <si>
    <t>67e55e7ab30bbcdafb4f1bcf</t>
  </si>
  <si>
    <t>ch_3R7H8oCWkC9Iw9X20KtLg7Yw</t>
  </si>
  <si>
    <t>card_1R7H8wCWkC9Iw9X2u0HPIqwn</t>
  </si>
  <si>
    <t>67e55c61b30bbc24c44f1ae6</t>
  </si>
  <si>
    <t>ch_3R7GxaCWkC9Iw9X21N44qOg4</t>
  </si>
  <si>
    <t>card_1R7GxjCWkC9Iw9X2sHODkDXz</t>
  </si>
  <si>
    <t>67e559a9b30bbc1eef4f1771</t>
  </si>
  <si>
    <t>ch_3R7GqACWkC9Iw9X20b1YTshH</t>
  </si>
  <si>
    <t>card_1R7GqECWkC9Iw9X2IPiODCQS</t>
  </si>
  <si>
    <t>67e557dd08b36f29c89d8416</t>
  </si>
  <si>
    <t>ch_3R7GlTCWkC9Iw9X21iANGvYI</t>
  </si>
  <si>
    <t>card_1R7GlrCWkC9Iw9X28IetRNvU</t>
  </si>
  <si>
    <t>67e556ba08b36f0c299d8342</t>
  </si>
  <si>
    <t>ch_3R6xJjCWkC9Iw9X21mUqzwlE</t>
  </si>
  <si>
    <t>card_1R6xJlCWkC9Iw9X2MXvAeLdX</t>
  </si>
  <si>
    <t>po_1R74pxCWkC9Iw9X2vhSEOqX7</t>
  </si>
  <si>
    <t>67e432b6d02e89ad4f3b2fea</t>
  </si>
  <si>
    <t>ch_3R6xDQCWkC9Iw9X21GFdJOVg</t>
  </si>
  <si>
    <t>card_1R6xDYCWkC9Iw9X2tBPgGNbK</t>
  </si>
  <si>
    <t>67e4312e59ec13d7ca130713</t>
  </si>
  <si>
    <t>ch_3R6x4FCWkC9Iw9X21twKNAeN</t>
  </si>
  <si>
    <t>card_1R6x4KCWkC9Iw9X2ir7vUK8P</t>
  </si>
  <si>
    <t>SM-S911U</t>
  </si>
  <si>
    <t>bfc97003-60c2-45e2-8c8c-43d2a9db62c7</t>
  </si>
  <si>
    <t>67e42ef613e3d222d2977d36</t>
  </si>
  <si>
    <t>ch_3R6x22CWkC9Iw9X2147yOCqN</t>
  </si>
  <si>
    <t>Payment for invoice 000041</t>
  </si>
  <si>
    <t>card_1R6x26CWkC9Iw9X24jCX6dEJ</t>
  </si>
  <si>
    <t>67e42e6c59ec130aec13052f</t>
  </si>
  <si>
    <t>ch_3R6wtdCWkC9Iw9X20BIfcdt3</t>
  </si>
  <si>
    <t>card_1R6wtsCWkC9Iw9X21YJZPeKs</t>
  </si>
  <si>
    <t>67e42c6313e3d29a28977bb8</t>
  </si>
  <si>
    <t>ch_3R6wq5CWkC9Iw9X21OeVei5s</t>
  </si>
  <si>
    <t>card_1R6wqDCWkC9Iw9X2lzDbs6AW</t>
  </si>
  <si>
    <t>67e42b88d02e89130b3b2b09</t>
  </si>
  <si>
    <t>ch_3R6wbeCWkC9Iw9X21TX1vwVJ</t>
  </si>
  <si>
    <t>card_1R6wbiCWkC9Iw9X27mNmaT70</t>
  </si>
  <si>
    <t>67e42808d02e896c283b269f</t>
  </si>
  <si>
    <t>ch_3R6wZmCWkC9Iw9X20MTtLYUi</t>
  </si>
  <si>
    <t>Payment for invoice 000036</t>
  </si>
  <si>
    <t>card_1R6wZrCWkC9Iw9X2XhDmgMpE</t>
  </si>
  <si>
    <t>67e4279513e3d23745977623</t>
  </si>
  <si>
    <t>ch_3R6wVHCWkC9Iw9X20wHyHVIg</t>
  </si>
  <si>
    <t>card_1R6wVPCWkC9Iw9X23sAcQJkd</t>
  </si>
  <si>
    <t>67e4267fd02e89dd863b24f1</t>
  </si>
  <si>
    <t>ch_3R6wUICWkC9Iw9X20es7Ha7N</t>
  </si>
  <si>
    <t>card_1R6wUSCWkC9Iw9X2x0BckYSP</t>
  </si>
  <si>
    <t>67e42628d02e895a903b2484</t>
  </si>
  <si>
    <t>ch_3R6wPLCWkC9Iw9X202RMAmaf</t>
  </si>
  <si>
    <t>card_1R6wPfCWkC9Iw9X269RWokkG</t>
  </si>
  <si>
    <t>67e4250ed02e8936313b22f7</t>
  </si>
  <si>
    <t>ch_3R6wKUCWkC9Iw9X20wBqEPOw</t>
  </si>
  <si>
    <t>card_1R6wKaCWkC9Iw9X2suMLigUG</t>
  </si>
  <si>
    <t>67e423e159ec13040012f8ba</t>
  </si>
  <si>
    <t>ch_3R6wEjCWkC9Iw9X20JpicFAh</t>
  </si>
  <si>
    <t>Payment for invoice 000031</t>
  </si>
  <si>
    <t>card_1R6wEqCWkC9Iw9X2zGxi2JOu</t>
  </si>
  <si>
    <t>67e4227c13e3d23ba9976f09</t>
  </si>
  <si>
    <t>ch_3R6v7NCWkC9Iw9X21nUD8fSD</t>
  </si>
  <si>
    <t>card_1R6v7hCWkC9Iw9X2EMnikNxF</t>
  </si>
  <si>
    <t>67e411b013e3d23cef975a58</t>
  </si>
  <si>
    <t>ch_3R6anjCWkC9Iw9X21uh8qBWo</t>
  </si>
  <si>
    <t>card_1R6anoCWkC9Iw9X2ZYY7rPq8</t>
  </si>
  <si>
    <t>po_1R6iMjCWkC9Iw9X2a9JvlHSU</t>
  </si>
  <si>
    <t>4ca92a25-2973-4441-83bc-cad3eca9d220</t>
  </si>
  <si>
    <t>67e2e09e13e3d287c996e180</t>
  </si>
  <si>
    <t>ch_3R6afwCWkC9Iw9X210yzXHYF</t>
  </si>
  <si>
    <t>card_1R6agACWkC9Iw9X2m4MOw7l3</t>
  </si>
  <si>
    <t>67e2dea8172edf18b926c493</t>
  </si>
  <si>
    <t>ch_3R6aFICWkC9Iw9X20M5NEtRe</t>
  </si>
  <si>
    <t>card_1R6aFOCWkC9Iw9X2gEo5IfEB</t>
  </si>
  <si>
    <t>67e2d847172edf1cbd26baf3</t>
  </si>
  <si>
    <t>ch_3R6a9bCWkC9Iw9X20BsEtY3m</t>
  </si>
  <si>
    <t>card_1R6aA4CWkC9Iw9X2hubcRDEC</t>
  </si>
  <si>
    <t>67e2d6e51bf55c7ed4d378b1</t>
  </si>
  <si>
    <t>ch_3R6a46CWkC9Iw9X20AEJkls0</t>
  </si>
  <si>
    <t>Payment for invoice 000018</t>
  </si>
  <si>
    <t>card_1R6a4BCWkC9Iw9X25F3ZBgyR</t>
  </si>
  <si>
    <t>67e2d5911bf55c48bcd375c7</t>
  </si>
  <si>
    <t>ch_3R6a30CWkC9Iw9X21iE5g2Zr</t>
  </si>
  <si>
    <t>Payment for invoice 000017</t>
  </si>
  <si>
    <t>card_1R6a33CWkC9Iw9X2vXr2OYVX</t>
  </si>
  <si>
    <t>67e2d54d1bf55c9a92d37527</t>
  </si>
  <si>
    <t>ch_3R6a2gCWkC9Iw9X216JL2c2d</t>
  </si>
  <si>
    <t>Payment for invoice 000016</t>
  </si>
  <si>
    <t>card_1R6a2kCWkC9Iw9X2sE3ZvYEg</t>
  </si>
  <si>
    <t>67e2d53a172edf203726b452</t>
  </si>
  <si>
    <t>ch_3R6a1LCWkC9Iw9X201pd3L9n</t>
  </si>
  <si>
    <t>Payment for invoice 000015</t>
  </si>
  <si>
    <t>card_1R6a1OCWkC9Iw9X2oUxi5lF5</t>
  </si>
  <si>
    <t>67e2d4e5172edf965826b3c9</t>
  </si>
  <si>
    <t>ch_3R6a0rCWkC9Iw9X20WYDVlRh</t>
  </si>
  <si>
    <t>card_1R6a0wCWkC9Iw9X2kz0jvWkw</t>
  </si>
  <si>
    <t>67e2d4c91bf55c1ea5d373ba</t>
  </si>
  <si>
    <t>ch_3R6Zj9CWkC9Iw9X20jZIuTOw</t>
  </si>
  <si>
    <t>card_1R6ZjCCWkC9Iw9X23DdaTf5I</t>
  </si>
  <si>
    <t>67e2d07e13e3d27dd796c6b3</t>
  </si>
  <si>
    <t>ch_3R6ZiqCWkC9Iw9X214syRZA5</t>
  </si>
  <si>
    <t>Payment for invoice 000011</t>
  </si>
  <si>
    <t>card_1R6ZitCWkC9Iw9X2nkvD4TT9</t>
  </si>
  <si>
    <t>67e2d06b13e3d2a0f496c6a8</t>
  </si>
  <si>
    <t>ch_3R6ZiICWkC9Iw9X210AJUqST</t>
  </si>
  <si>
    <t>Payment for invoice 000010</t>
  </si>
  <si>
    <t>card_1R6ZiUCWkC9Iw9X2QSKVLDVn</t>
  </si>
  <si>
    <t>67e2d04913e3d2459196c69b</t>
  </si>
  <si>
    <t>ch_3R6ZgdCWkC9Iw9X20GvclLRs</t>
  </si>
  <si>
    <t>Payment for invoice 000009</t>
  </si>
  <si>
    <t>card_1R6ZghCWkC9Iw9X2IvkISGSc</t>
  </si>
  <si>
    <t>67e2cfe21bf55c85f8d36c48</t>
  </si>
  <si>
    <t>ch_3R6ZbHCWkC9Iw9X2046Ms9sv</t>
  </si>
  <si>
    <t>Payment for invoice 000008</t>
  </si>
  <si>
    <t>card_1R6ZbKCWkC9Iw9X2rHJg6eOH</t>
  </si>
  <si>
    <t>67e2ce96172edf59f726ab50</t>
  </si>
  <si>
    <t>ch_3R6ZVECWkC9Iw9X21SGsB1xz</t>
  </si>
  <si>
    <t>Payment for invoice 000005</t>
  </si>
  <si>
    <t>card_1R6ZVMCWkC9Iw9X2NG2fJnlA</t>
  </si>
  <si>
    <t>67e2cd1f13e3d25ccf96c4cb</t>
  </si>
  <si>
    <t>ch_3QzSxmCWkC9Iw9X200hyzoJp</t>
  </si>
  <si>
    <t>Black Shirt +1 more</t>
  </si>
  <si>
    <t>pm_1QzSxmCWkC9Iw9X2d3AJNwir</t>
  </si>
  <si>
    <t>cus_RtFOS7xY1mGf7H</t>
  </si>
  <si>
    <t>cocoathompson72@icloud.com</t>
  </si>
  <si>
    <t>kaq7AEmdvncRdPeHNZ8t</t>
  </si>
  <si>
    <t>DO8BORRkZ2z3fflRAxfk</t>
  </si>
  <si>
    <t>67c8f624a06f457eb1b325ac</t>
  </si>
  <si>
    <t>ch_3REtihCWkC9Iw9X20JcRQXVs</t>
  </si>
  <si>
    <t>Cheese PIzza ($8)</t>
  </si>
  <si>
    <t>pm_1REtiiCWkC9Iw9X20Gf9T0Os</t>
  </si>
  <si>
    <t>cus_S8oOXn48N82UNg</t>
  </si>
  <si>
    <t>kareemah.warren@appo.k12.de.us</t>
  </si>
  <si>
    <t>po_1RFmS6CWkC9Iw9X2NshG0Gtk</t>
  </si>
  <si>
    <t>RYtS2JCcBwIkBAWyo5VZ</t>
  </si>
  <si>
    <t>dzPgMMEnQga6UCpB8j0n</t>
  </si>
  <si>
    <t>68011343631a70a1168c1d69</t>
  </si>
  <si>
    <t>py_3REt8nCWkC9Iw9X20e8FmYcP</t>
  </si>
  <si>
    <t>Arnold Palmer (Half Sweet Tea/ Half Lemonade) ($1) + Smash Burger ($4) + Fries ($1)</t>
  </si>
  <si>
    <t>cus_S6BjEXPGYl3AOW</t>
  </si>
  <si>
    <t>deven.burton@appo.k12.de.us</t>
  </si>
  <si>
    <t>Cwf70UtQBJOK6nAFUo1I</t>
  </si>
  <si>
    <t>68010bc084e983e2f2a1de85</t>
  </si>
  <si>
    <t>py_3REsvOCWkC9Iw9X2006jBYBM</t>
  </si>
  <si>
    <t>3-Cheese Grilled Cheese Sandwich ($3) + Fries ($1)</t>
  </si>
  <si>
    <t>cus_S6BNDmvqqm1EPv</t>
  </si>
  <si>
    <t>michele.davis@appo.k12.de.us</t>
  </si>
  <si>
    <t>VlMWx1yepNadRRDaYhS8</t>
  </si>
  <si>
    <t>6801088119dc6150d02490d3</t>
  </si>
  <si>
    <t>py_3REskYCWkC9Iw9X20hERPxlw</t>
  </si>
  <si>
    <t>Pepperoni Pizza 10" ($7)</t>
  </si>
  <si>
    <t>cus_S9B6LjmMiXNi8D</t>
  </si>
  <si>
    <t>pikebeda@gmail.com</t>
  </si>
  <si>
    <t>SFnJA6upMY0QrsnkDpvQ</t>
  </si>
  <si>
    <t>680105e14b7eff29546e00a8</t>
  </si>
  <si>
    <t>ch_3REsbkCWkC9Iw9X21XjcZuzu</t>
  </si>
  <si>
    <t>Classic Turkey Club ($5) + Cheese Pizza 10" ($6) + Fries ($1)</t>
  </si>
  <si>
    <t>pm_1REsblCWkC9Iw9X2kUeYL4Qw</t>
  </si>
  <si>
    <t>cus_S8QMDs53x3BKMF</t>
  </si>
  <si>
    <t>dolphindee828@gmail.com</t>
  </si>
  <si>
    <t>7LCFBxy4sreINGufyBHo</t>
  </si>
  <si>
    <t>680103bfbe3ab026ab4c3d3c</t>
  </si>
  <si>
    <t>ch_3REsaLCWkC9Iw9X20caPgoqf</t>
  </si>
  <si>
    <t>Grilled Chicken Sandwich ($5) + Classic Caesar Salad ($3) + Chocolate Chunk Cookie ($1)</t>
  </si>
  <si>
    <t>pm_1REsaMCWkC9Iw9X26u9XmRUq</t>
  </si>
  <si>
    <t>cus_S8oHaqj2DnVhq9</t>
  </si>
  <si>
    <t>nathan.herbert@appo.k12.de.us</t>
  </si>
  <si>
    <t>dMmYd1zPyuhemHHZi0tm</t>
  </si>
  <si>
    <t>68010368b097f368ed622f0d</t>
  </si>
  <si>
    <t>ch_3RErstCWkC9Iw9X20NcrG7Zy</t>
  </si>
  <si>
    <t>Unsweetened Tea ($1) + Smash Burger ($4) + Fries ($1) + Chocolate Chunk Cookie ($1)</t>
  </si>
  <si>
    <t>pm_1RErsuCWkC9Iw9X2cVvICZ8P</t>
  </si>
  <si>
    <t>cus_S8mHSY6KFFEppi</t>
  </si>
  <si>
    <t>gabriella.curley@appo.k12.de.us</t>
  </si>
  <si>
    <t>l8JIAU10B6V1GMenaixQ</t>
  </si>
  <si>
    <t>6800f8e2b097f302ae622b5a</t>
  </si>
  <si>
    <t>ch_3RErmyCWkC9Iw9X21d8GYjgU</t>
  </si>
  <si>
    <t>Pepperoni Pizza 10" ($7) + Arnold Palmer (Half Sweet Tea/ Half Lemonade) ($1)</t>
  </si>
  <si>
    <t>pm_1RErmzCWkC9Iw9X2zWsgJJ5G</t>
  </si>
  <si>
    <t>cus_S8RGLV6BojhBsf</t>
  </si>
  <si>
    <t>sharon.hamilton@appo.k12.de.us</t>
  </si>
  <si>
    <t>hECJn2dprjfjeWZO42Vc</t>
  </si>
  <si>
    <t>6800f77307b38a768ebc43bd</t>
  </si>
  <si>
    <t>ch_3RErflCWkC9Iw9X21fkUL8jb</t>
  </si>
  <si>
    <t>pm_1RErfmCWkC9Iw9X27hb6Og2c</t>
  </si>
  <si>
    <t>cus_S8mmH2Vp8roayV</t>
  </si>
  <si>
    <t>albert.conley@appo.k12.de.us</t>
  </si>
  <si>
    <t>cu1DQx99JStlfCpKHk3k</t>
  </si>
  <si>
    <t>6800f5b419dc6183ab248a1d</t>
  </si>
  <si>
    <t>ch_3RErb1CWkC9Iw9X21DfZFEfN</t>
  </si>
  <si>
    <t>Cheese Pizza 10" ($6) + Arnold Palmer (Half Sweet Tea/ Half Lemonade) ($1)</t>
  </si>
  <si>
    <t>pm_1RErb2CWkC9Iw9X2BCw9DfVr</t>
  </si>
  <si>
    <t>cus_S6XduXN0E1NTaJ</t>
  </si>
  <si>
    <t>nikki.parkinson@appo.k12.de.us</t>
  </si>
  <si>
    <t>HYVH0YLC9lTYgvwfA6rL</t>
  </si>
  <si>
    <t>6800f47516944a1dd74a26b2</t>
  </si>
  <si>
    <t>ch_3RErReCWkC9Iw9X20F6QUcTS</t>
  </si>
  <si>
    <t>Strawberry Chicken Salad ($5) + Fries ($1)</t>
  </si>
  <si>
    <t>pm_1RErReCWkC9Iw9X2DsD5ByHP</t>
  </si>
  <si>
    <t>cus_S8mJLvkYaXNcQu</t>
  </si>
  <si>
    <t>diana.nardozzi@appo.k12.de.us</t>
  </si>
  <si>
    <t>QbYEei9mm9Jqqme39yev</t>
  </si>
  <si>
    <t>6800f2486d6b97acf9645c1e</t>
  </si>
  <si>
    <t>ch_3RErN6CWkC9Iw9X21TCRdkth</t>
  </si>
  <si>
    <t>3-Cheese Grilled Cheese Sandwich ($3) + Chocolate Chunk Cookie ($1)</t>
  </si>
  <si>
    <t>pm_1RErNCCWkC9Iw9X2awnVKdkG</t>
  </si>
  <si>
    <t>cus_S99g689GJgUBNb</t>
  </si>
  <si>
    <t>heather.mills@appo.k12.de.us</t>
  </si>
  <si>
    <t>EnkFHxUvPxeTOQryW3gX</t>
  </si>
  <si>
    <t>6800f12fb097f365b3622804</t>
  </si>
  <si>
    <t>ch_3RErNBCWkC9Iw9X21Rau4Ye2</t>
  </si>
  <si>
    <t>Smash Burger ($4) + Fries ($1) + Cheese Pizza 10" ($6)</t>
  </si>
  <si>
    <t>pm_1RErNBCWkC9Iw9X2cLjPzdbh</t>
  </si>
  <si>
    <t>6800f13316944aa7564a256a</t>
  </si>
  <si>
    <t>ch_3REr9FCWkC9Iw9X20xnMvpeZ</t>
  </si>
  <si>
    <t>card_1REr9XCWkC9Iw9X2GEYtHNlB</t>
  </si>
  <si>
    <t>cus_S6A72nqGNCEAzo</t>
  </si>
  <si>
    <t>a531acb8-1088-40a2-84c3-89f3966c6c1f</t>
  </si>
  <si>
    <t>3.95.5</t>
  </si>
  <si>
    <t>mThXjlIEOs172CXe7hB1</t>
  </si>
  <si>
    <t>6800edd4dba7a8da280da404</t>
  </si>
  <si>
    <t>ch_3REr8JCWkC9Iw9X21pOn8ETs</t>
  </si>
  <si>
    <t>Classic BLT ($4) + Fries ($1)</t>
  </si>
  <si>
    <t>pm_1REr8KCWkC9Iw9X2IN1CXpkw</t>
  </si>
  <si>
    <t>cus_S6X6mCpmXqMJ39</t>
  </si>
  <si>
    <t>ronda.thomas@appo.k12.de.us</t>
  </si>
  <si>
    <t>iFHunISUR2VyOm45aElD</t>
  </si>
  <si>
    <t>6800ed9a6d6b977112645a17</t>
  </si>
  <si>
    <t>ch_3REr4CCWkC9Iw9X20SR0EaFA</t>
  </si>
  <si>
    <t>Classic BLT ($4) + Lemonade ($1) + Arnold Palmer (Half Sweet Tea/ Half Lemonade) ($1)</t>
  </si>
  <si>
    <t>pm_1REr4CCWkC9Iw9X26HqW52Tt</t>
  </si>
  <si>
    <t>cus_S69iaoFOXIgf8A</t>
  </si>
  <si>
    <t>kathryn.chambers@appo.k12.de.us</t>
  </si>
  <si>
    <t>rCQZOa7lI0qkDck1MTuQ</t>
  </si>
  <si>
    <t>6800ec9b564e41b1412f0d8a</t>
  </si>
  <si>
    <t>ch_3REr00CWkC9Iw9X20fV2NlFs</t>
  </si>
  <si>
    <t>Classic Turkey Club ($5)</t>
  </si>
  <si>
    <t>pm_1REr00CWkC9Iw9X2rLxJLVWy</t>
  </si>
  <si>
    <t>cus_S99I7HMYThNuIv</t>
  </si>
  <si>
    <t>zachary.watchilla@appo.k12.de.us</t>
  </si>
  <si>
    <t>fPFonmuqWEdR360bVFtI</t>
  </si>
  <si>
    <t>6800eb95b097f36e67622516</t>
  </si>
  <si>
    <t>ch_3REqpzCWkC9Iw9X21f5TghVU</t>
  </si>
  <si>
    <t>Strawberry Chicken Salad ($5)</t>
  </si>
  <si>
    <t>pm_1REqq0CWkC9Iw9X2M9ZifQIb</t>
  </si>
  <si>
    <t>cus_S9983Akr1Aigb4</t>
  </si>
  <si>
    <t>elizabeth.koch@appo.k12.de.us</t>
  </si>
  <si>
    <t>lF27nFEHRYzyBIZq89eQ</t>
  </si>
  <si>
    <t>6800e92a16944a00134a2025</t>
  </si>
  <si>
    <t>ch_3REqobCWkC9Iw9X21H5gof8W</t>
  </si>
  <si>
    <t>Fries ($1) + Classic BLT ($4) + Chocolate Chunk Cookie ($1) + Grilled Chicken Sandwich ($5)</t>
  </si>
  <si>
    <t>pm_1REqocCWkC9Iw9X2IlvSC8lU</t>
  </si>
  <si>
    <t>cus_S8ltqq9uIO7wvT</t>
  </si>
  <si>
    <t>katiana.pierre-floyd@appo.k12.de.us</t>
  </si>
  <si>
    <t>PFyUFVKaO4PFCYbVzQNn</t>
  </si>
  <si>
    <t>6800e8d42227e75731cf3533</t>
  </si>
  <si>
    <t>ch_3REqijCWkC9Iw9X20ZyT7BQl</t>
  </si>
  <si>
    <t>Classic BLT ($4) + Quarter zip pullover ($69)</t>
  </si>
  <si>
    <t>pm_1REqijCWkC9Iw9X2qqTtnFxA</t>
  </si>
  <si>
    <t>cus_S990Cquh9fMvaF</t>
  </si>
  <si>
    <t>dana.reynolds@appo.k12.de.us</t>
  </si>
  <si>
    <t>nnTqzt8nISWWL9KIGFnI</t>
  </si>
  <si>
    <t>6800e767be3ab097094c2f40</t>
  </si>
  <si>
    <t>ch_3REqeXCWkC9Iw9X21uLGvMUR</t>
  </si>
  <si>
    <t>Chicken Cesar Salad ($5) + Smash Burger ($4) + Fries ($1)</t>
  </si>
  <si>
    <t>pm_1REqeXCWkC9Iw9X2u8aQujQX</t>
  </si>
  <si>
    <t>cus_S98wpzyZlOzFoa</t>
  </si>
  <si>
    <t>desiree.bennett@appo.k12.de.us</t>
  </si>
  <si>
    <t>8e53XOvOf6ypC7sK9LDZ</t>
  </si>
  <si>
    <t>6800e663be3ab083414c2e6c</t>
  </si>
  <si>
    <t>ch_3REqYqCWkC9Iw9X21HjQQBO4</t>
  </si>
  <si>
    <t>pm_1REqYqCWkC9Iw9X2LaLEPpdj</t>
  </si>
  <si>
    <t>cus_S98qQC6lfDZzWc</t>
  </si>
  <si>
    <t>adam.burtchin@appo.k12.de.us</t>
  </si>
  <si>
    <t>KJQGFRxpYfLBQnruh2BK</t>
  </si>
  <si>
    <t>6800e5034411d27757f244ea</t>
  </si>
  <si>
    <t>ch_3REq0kCWkC9Iw9X21I09QlFI</t>
  </si>
  <si>
    <t>Lemonade ($1) + Classic Turkey Club ($5) + Fries ($1)</t>
  </si>
  <si>
    <t>pm_1REq0kCWkC9Iw9X2MCIhSmZZ</t>
  </si>
  <si>
    <t>cus_S6dGPHN9c4nYrr</t>
  </si>
  <si>
    <t>charles.hensel@appo.k12.de.us</t>
  </si>
  <si>
    <t>2dXRojnnRITb5BWcrpoI</t>
  </si>
  <si>
    <t>6800dcc1ae909177091304b1</t>
  </si>
  <si>
    <t>ch_3REpWzCWkC9Iw9X21ofKHlGR</t>
  </si>
  <si>
    <t>Chicken Cesar Salad ($5)</t>
  </si>
  <si>
    <t>pm_1REpX0CWkC9Iw9X2vYLzLPR4</t>
  </si>
  <si>
    <t>cus_S60BhemKeyGI3J</t>
  </si>
  <si>
    <t>nicole.donato@appo.k12.de.us</t>
  </si>
  <si>
    <t>PUuR93X2yl9zTSAIdahG</t>
  </si>
  <si>
    <t>6800d58c564e41abde2efab3</t>
  </si>
  <si>
    <t>ch_3REoGACWkC9Iw9X20jT6ksgY</t>
  </si>
  <si>
    <t>Chicken Wings 5pc ($5) + Fries ($1)</t>
  </si>
  <si>
    <t>pm_1REoGBCWkC9Iw9X2YHGwa1Ip</t>
  </si>
  <si>
    <t>cus_S8oFBFImQCQ5RM</t>
  </si>
  <si>
    <t>shulanier@yahoo.com</t>
  </si>
  <si>
    <t>U7BqCZG7oSFpgYKqAkov</t>
  </si>
  <si>
    <t>6800c2752227e76a2ccf15d6</t>
  </si>
  <si>
    <t>ch_3REhxcCWkC9Iw9X216AzYxEA</t>
  </si>
  <si>
    <t>pm_1REhxcCWkC9Iw9X2bblrQ0Hu</t>
  </si>
  <si>
    <t>cus_S5mF5m5Wk05eyl</t>
  </si>
  <si>
    <t>kathryn.rump@appo.k12.de.us</t>
  </si>
  <si>
    <t>C9iF3vYESG3KZbU0uWpd</t>
  </si>
  <si>
    <t>680063de181dbe5f7cc4b8ee</t>
  </si>
  <si>
    <t>ch_3REgJbCWkC9Iw9X212VrbXEr</t>
  </si>
  <si>
    <t>pm_1REgJcCWkC9Iw9X2o8WxKodC</t>
  </si>
  <si>
    <t>cus_S8yG01xfrqCQ3Z</t>
  </si>
  <si>
    <t>jennifer.loftus@appo.k12.de.us</t>
  </si>
  <si>
    <t>J3vE9sva3B2rqTopRd28</t>
  </si>
  <si>
    <t>68004b29564e413eb92eaf24</t>
  </si>
  <si>
    <t>ch_3REYL8CWkC9Iw9X219biV4jK</t>
  </si>
  <si>
    <t>Grilled Chicken Sandwich ($5) + Chicken Wings 5pc ($5) + Fries ($1) + Classic Caesar Salad ($3)</t>
  </si>
  <si>
    <t>pm_1REYLACWkC9Iw9X2GKu2b47i</t>
  </si>
  <si>
    <t>cus_S8ptkAj35CMShD</t>
  </si>
  <si>
    <t>lance.berry@appo.k12.de.us</t>
  </si>
  <si>
    <t>po_1REgzlCWkC9Iw9X2LCTu6wSS</t>
  </si>
  <si>
    <t>73l6vbeePDWmsPiC0Hyo</t>
  </si>
  <si>
    <t>67ffd1b784e983da85a14808</t>
  </si>
  <si>
    <t>ch_3REXirCWkC9Iw9X21RxuGUqC</t>
  </si>
  <si>
    <t>pm_1REXisCWkC9Iw9X28xzXBnYG</t>
  </si>
  <si>
    <t>67ffca24275a0d8b3e9ff0cf</t>
  </si>
  <si>
    <t>py_3REXGJCWkC9Iw9X202xJvXAd</t>
  </si>
  <si>
    <t>Fries ($1) + Smash Burger ($4)</t>
  </si>
  <si>
    <t>67ffc33a16944a82b94992fa</t>
  </si>
  <si>
    <t>ch_3REX0JCWkC9Iw9X20lzb2mQE</t>
  </si>
  <si>
    <t>Cheese Pizza 10" ($6) + Sweet Tea ($1)</t>
  </si>
  <si>
    <t>pm_1REX0KCWkC9Iw9X2D6FvHIP0</t>
  </si>
  <si>
    <t>cus_S8oditaXIyOEx6</t>
  </si>
  <si>
    <t>brandy.timpson@appo.k12.de.us</t>
  </si>
  <si>
    <t>fDlmn13JEbTvPdEZkboR</t>
  </si>
  <si>
    <t>67ffbf5968b0a513eeb96c8b</t>
  </si>
  <si>
    <t>ch_3REWp9CWkC9Iw9X218gj0o9t</t>
  </si>
  <si>
    <t>Arnold Palmer (Half Sweet Tea/ Half Lemonade) ($1) + Double Chocolate Brownie ($1) + Classic Turkey Club ($5) + Fries ($1)</t>
  </si>
  <si>
    <t>pm_1REWp9CWkC9Iw9X2yC2qbcBm</t>
  </si>
  <si>
    <t>cus_S8oDXfvpZrx7t7</t>
  </si>
  <si>
    <t>harley.bouchelle@appo.k12.de.us</t>
  </si>
  <si>
    <t>XvtOK5GKFgw6HYVXe4Om</t>
  </si>
  <si>
    <t>67ffbca6c88c55d957487294</t>
  </si>
  <si>
    <t>py_3REWlSCWkC9Iw9X20wXHGq3G</t>
  </si>
  <si>
    <t>Lemonade ($1) + Smash Burger ($4)</t>
  </si>
  <si>
    <t>67ffbbc1df1b527715d7b2b4</t>
  </si>
  <si>
    <t>ch_3REWgZCWkC9Iw9X21vB1NTqE</t>
  </si>
  <si>
    <t>Pepperoni Pizza 10" ($7) + Double Chocolate Brownie ($1)</t>
  </si>
  <si>
    <t>pm_1REWgZCWkC9Iw9X2gDNNqVg8</t>
  </si>
  <si>
    <t>cus_S8oJVh3fkz9DCd</t>
  </si>
  <si>
    <t>wesley.kendle@appo.k12.de.us</t>
  </si>
  <si>
    <t>LSyXHpfH7hi4atQga6wC</t>
  </si>
  <si>
    <t>67ffba9184e9830a0ca141e3</t>
  </si>
  <si>
    <t>ch_3REWfDCWkC9Iw9X21hndVKfo</t>
  </si>
  <si>
    <t>Classic Turkey Club ($5) + Arnold Palmer (Half Sweet Tea/ Half Lemonade) ($1) + Lemonade ($1)</t>
  </si>
  <si>
    <t>pm_1REWfECWkC9Iw9X2xMFlhnDr</t>
  </si>
  <si>
    <t>67ffba3edf1b5274ebd7b245</t>
  </si>
  <si>
    <t>ch_3REWerCWkC9Iw9X21hygKFUv</t>
  </si>
  <si>
    <t>pm_1REWerCWkC9Iw9X2y9x9Va7p</t>
  </si>
  <si>
    <t>67ffba2884e9839c95a141c5</t>
  </si>
  <si>
    <t>ch_3REWcYCWkC9Iw9X20YUPy88O</t>
  </si>
  <si>
    <t>Grilled Chicken Sandwich ($5) + Fries ($1)</t>
  </si>
  <si>
    <t>pm_1REWcZCWkC9Iw9X2gh8c27DX</t>
  </si>
  <si>
    <t>67ffb99956984dd601eb0596</t>
  </si>
  <si>
    <t>ch_3REWQOCWkC9Iw9X20yFhASsR</t>
  </si>
  <si>
    <t>Classic BLT ($4)</t>
  </si>
  <si>
    <t>pm_1REWQPCWkC9Iw9X2eIlRRG4N</t>
  </si>
  <si>
    <t>cus_S8o24edGu1dEM9</t>
  </si>
  <si>
    <t>marybeth.durham@appo.k12.de.us</t>
  </si>
  <si>
    <t>VX2LN1jLrcwUIyj5m0sJ</t>
  </si>
  <si>
    <t>67ffb6a73d9b237b572891ff</t>
  </si>
  <si>
    <t>ch_3REWOGCWkC9Iw9X205PS8ZKV</t>
  </si>
  <si>
    <t>Classic Turkey Club ($5) + Fries ($1)</t>
  </si>
  <si>
    <t>pm_1REWOHCWkC9Iw9X2tDXgj5NF</t>
  </si>
  <si>
    <t>cus_S8o0jOIIAWMZwc</t>
  </si>
  <si>
    <t>amy.axe@appo.k12.de.us</t>
  </si>
  <si>
    <t>oWeJJ4tqnCZl5ABchiRc</t>
  </si>
  <si>
    <t>67ffb62356984d7372eb044f</t>
  </si>
  <si>
    <t>ch_3REWK3CWkC9Iw9X204jHia6t</t>
  </si>
  <si>
    <t>Classic Caesar Salad ($3) + Fries ($1)</t>
  </si>
  <si>
    <t>pm_1REWK4CWkC9Iw9X2LIX2iW9m</t>
  </si>
  <si>
    <t>cus_S8nvNATaBa93Iv</t>
  </si>
  <si>
    <t>charlene.taylor@appo.k12.de.us</t>
  </si>
  <si>
    <t>w9EgehNccgni3yXaUb6x</t>
  </si>
  <si>
    <t>67ffb51e3d9b236e6a28915c</t>
  </si>
  <si>
    <t>ch_3REVtiCWkC9Iw9X20BPpyQNn</t>
  </si>
  <si>
    <t>pm_1REVtjCWkC9Iw9X2SaJrw9Gg</t>
  </si>
  <si>
    <t>cus_S6AihbBiMXjBfC</t>
  </si>
  <si>
    <t>stephen.landry@appo.k12.de.us</t>
  </si>
  <si>
    <t>xXWp8AXhj0ro1QnVXJty</t>
  </si>
  <si>
    <t>67ffaebd56984d2301eb01af</t>
  </si>
  <si>
    <t>py_3REVfXCWkC9Iw9X20XLmNFU9</t>
  </si>
  <si>
    <t>Chicken Wings 5pc ($5) + Fries ($1) + Arnold Palmer (Half Sweet Tea/ Half Lemonade) ($1)</t>
  </si>
  <si>
    <t>cus_S8nEX6UwsSIMQH</t>
  </si>
  <si>
    <t>janal.sanders@appo.k12.de.us</t>
  </si>
  <si>
    <t>poiYCcSrQGJBl8cMXtHd</t>
  </si>
  <si>
    <t>67ffab0c181dbeb227c4742f</t>
  </si>
  <si>
    <t>ch_3REVRwCWkC9Iw9X20A8kvtsj</t>
  </si>
  <si>
    <t>pm_1REVRxCWkC9Iw9X2XrdnTxCM</t>
  </si>
  <si>
    <t>67ffa80456984d8f4aeaff35</t>
  </si>
  <si>
    <t>py_3REVRNCWkC9Iw9X20OodPVKU</t>
  </si>
  <si>
    <t>cus_S8n1EnSVsNplie</t>
  </si>
  <si>
    <t>nathaniel.brandon@appo.k12.de.us</t>
  </si>
  <si>
    <t>mxVsTm9HBYpitVlKWWmZ</t>
  </si>
  <si>
    <t>67ffa7df56984dcf96eaff16</t>
  </si>
  <si>
    <t>ch_3REVO5CWkC9Iw9X20QXRcvFX</t>
  </si>
  <si>
    <t>Fries ($1) + Smash Burger ($4) + Chicken Cesar Salad ($5)</t>
  </si>
  <si>
    <t>pm_1REVO6CWkC9Iw9X2wnTXI4eg</t>
  </si>
  <si>
    <t>67ffa6a0df1b52aefbd7aace</t>
  </si>
  <si>
    <t>ch_3REVMXCWkC9Iw9X20XwGyzIW</t>
  </si>
  <si>
    <t>Lemonade ($1) + Fries ($1) + Classic Caesar Salad ($3) + Smash Burger ($4) + Double Chocolate Brownie ($1)</t>
  </si>
  <si>
    <t>pm_1REVMYCWkC9Iw9X2unJuREUv</t>
  </si>
  <si>
    <t>cus_S6X58y4Zirho4U</t>
  </si>
  <si>
    <t>chrysanthemum.mills@appo.k12.de.us</t>
  </si>
  <si>
    <t>SFfwSatHbs7qQ1kSRiNo</t>
  </si>
  <si>
    <t>67ffa6b470549367f2612219</t>
  </si>
  <si>
    <t>ch_3REVCqCWkC9Iw9X21gXivF5e</t>
  </si>
  <si>
    <t>pm_1REVCqCWkC9Iw9X2aCOiyXpl</t>
  </si>
  <si>
    <t>67ffa45a84e983c1d2a139c8</t>
  </si>
  <si>
    <t>ch_3REV4OCWkC9Iw9X21rqbsrFc</t>
  </si>
  <si>
    <t>Lemonade ($1) + Smash Burger ($4) + Fries ($1)</t>
  </si>
  <si>
    <t>pm_1REV4PCWkC9Iw9X2iOrO9gWo</t>
  </si>
  <si>
    <t>cus_S6B5R8Nz5Gojbk</t>
  </si>
  <si>
    <t>brian.timpson@appo.k12.de.us</t>
  </si>
  <si>
    <t>33rRSzmmeLLIQmgKTO52</t>
  </si>
  <si>
    <t>67ffa24fc88c55629c486896</t>
  </si>
  <si>
    <t>ch_3REUspCWkC9Iw9X20MF3L5YJ</t>
  </si>
  <si>
    <t>Chocolate Chunk Cookie ($1) + Pepperoni Pizza 10" ($7)</t>
  </si>
  <si>
    <t>pm_1REUsqCWkC9Iw9X23XHxkrtp</t>
  </si>
  <si>
    <t>cus_S6BmhJvaAlMvCv</t>
  </si>
  <si>
    <t>adam.bear@appo.k12.de.us</t>
  </si>
  <si>
    <t>howTiVgx4hiJFvrYcmGM</t>
  </si>
  <si>
    <t>67ff9f82564e41f4252e6fc6</t>
  </si>
  <si>
    <t>ch_3REUrhCWkC9Iw9X21eRX74Ij</t>
  </si>
  <si>
    <t>pm_1REUrhCWkC9Iw9X2sfNc2v6X</t>
  </si>
  <si>
    <t>cus_S8mQDES7Mr9Hg6</t>
  </si>
  <si>
    <t>linda.brady@appo.k12.de.us</t>
  </si>
  <si>
    <t>ePOInxojlQPEGnC4b316</t>
  </si>
  <si>
    <t>67ff9f3b564e412aa52e6fb1</t>
  </si>
  <si>
    <t>ch_3REUpICWkC9Iw9X20JOzi3bV</t>
  </si>
  <si>
    <t>Arnold Palmer (Half Sweet Tea/ Half Lemonade) ($1) + Smash Burger ($4) + Grilled Chicken Sandwich ($5) + Fries ($1) + Lemonade ($1) + Chocolate Chunk Cookie ($1)</t>
  </si>
  <si>
    <t>pm_1REUpJCWkC9Iw9X2KuHAAj0l</t>
  </si>
  <si>
    <t>67ff9ea784e9837503a1371b</t>
  </si>
  <si>
    <t>ch_3REUliCWkC9Iw9X21Vv8KB8J</t>
  </si>
  <si>
    <t>Arnold Palmer (Half Sweet Tea/ Half Lemonade) ($1) + Chicken Cesar Salad ($5) + Fries ($1)</t>
  </si>
  <si>
    <t>pm_1REUljCWkC9Iw9X2XLL1Zeyg</t>
  </si>
  <si>
    <t>cus_S8mKJQDxgUaclU</t>
  </si>
  <si>
    <t>christine.kimmins@apposchooldistrict.com</t>
  </si>
  <si>
    <t>0NXMBU8pRBIwNZBnYgeS</t>
  </si>
  <si>
    <t>67ff9dc9705493d1ea611e98</t>
  </si>
  <si>
    <t>ch_3REUkRCWkC9Iw9X20qmmAeJ2</t>
  </si>
  <si>
    <t>Cheese Pizza 10" ($6) + Fries ($1)</t>
  </si>
  <si>
    <t>pm_1REUkSCWkC9Iw9X2pOTIs9xA</t>
  </si>
  <si>
    <t>67ff9d7a84e9831b2fa136ae</t>
  </si>
  <si>
    <t>ch_3REUioCWkC9Iw9X20UaOX6Aw</t>
  </si>
  <si>
    <t>Unsweetened Tea ($1) + Fries ($1) + Chocolate Chunk Cookie ($1) + Classic BLT ($4)</t>
  </si>
  <si>
    <t>pm_1REUioCWkC9Iw9X24L0lZAAE</t>
  </si>
  <si>
    <t>67ff9d15564e4135fd2e6f19</t>
  </si>
  <si>
    <t>ch_3REUgACWkC9Iw9X21ESu2Dpm</t>
  </si>
  <si>
    <t>Fries ($1) + Smash Burger ($4) + Classic BLT ($4)</t>
  </si>
  <si>
    <t>pm_1REUgBCWkC9Iw9X2U2qaUOkK</t>
  </si>
  <si>
    <t>cus_S8mEZgJHZnSAGs</t>
  </si>
  <si>
    <t>victoria.murphy@appo.k12.de.us</t>
  </si>
  <si>
    <t>5efuXGIK00JDsWWc058C</t>
  </si>
  <si>
    <t>67ff9c7116944a6c554984a1</t>
  </si>
  <si>
    <t>ch_3REUMSCWkC9Iw9X2130D5blb</t>
  </si>
  <si>
    <t>Unsweetened Tea ($1) + Strawberry Chicken Salad ($5)</t>
  </si>
  <si>
    <t>pm_1REUMTCWkC9Iw9X2HHJsObMa</t>
  </si>
  <si>
    <t>cus_S8luZgvmJpncQf</t>
  </si>
  <si>
    <t>aileen.murray@appo.k12.de.us</t>
  </si>
  <si>
    <t>0g8CO0I8GYaJTGCJw6Xi</t>
  </si>
  <si>
    <t>67ff97ab275a0ddd6f9fdd5b</t>
  </si>
  <si>
    <t>ch_3REULrCWkC9Iw9X20iQtRpZX</t>
  </si>
  <si>
    <t>Fries ($1) + Chocolate Chunk Cookie ($1)</t>
  </si>
  <si>
    <t>pm_1REULrCWkC9Iw9X2dGCxTOft</t>
  </si>
  <si>
    <t>67ff978684e983ac8fa132bf</t>
  </si>
  <si>
    <t>ch_3REUJ3CWkC9Iw9X212d3gIpQ</t>
  </si>
  <si>
    <t>Fries ($1) + Classic BLT ($4)</t>
  </si>
  <si>
    <t>pm_1REUJ3CWkC9Iw9X2fFUDlVag</t>
  </si>
  <si>
    <t>cus_S8lqjBUjtbZ8cU</t>
  </si>
  <si>
    <t>ellen.bitler@appo.k12.de.us</t>
  </si>
  <si>
    <t>dXVJ4llhkF6pyFSRa3h6</t>
  </si>
  <si>
    <t>67ff96d8564e41b9872e6b4b</t>
  </si>
  <si>
    <t>ch_3REUFlCWkC9Iw9X20xwMuGu7</t>
  </si>
  <si>
    <t>Cheese Pizza 10" ($6)</t>
  </si>
  <si>
    <t>pm_1REUFmCWkC9Iw9X2hb1oYFkH</t>
  </si>
  <si>
    <t>67ff960c275a0d476a9fdc6a</t>
  </si>
  <si>
    <t>ch_3RERm5CWkC9Iw9X21x8yf5h1</t>
  </si>
  <si>
    <t>Sweet Tea ($1) + Classic BLT ($4) + Fries ($1) + Chocolate Chunk Cookie ($1)</t>
  </si>
  <si>
    <t>pm_1RERm6CWkC9Iw9X2QDEcGfX6</t>
  </si>
  <si>
    <t>cus_S8jECHVrDp0u9M</t>
  </si>
  <si>
    <t>heather.mirto@appo.k12.de.us</t>
  </si>
  <si>
    <t>ZeETaYeDVg7wGIMlQmEX</t>
  </si>
  <si>
    <t>67ff70d4578ec61871255c62</t>
  </si>
  <si>
    <t>ch_3REK4wCWkC9Iw9X20oHzqr6R</t>
  </si>
  <si>
    <t>pm_1REK4wCWkC9Iw9X2rjLPFuOP</t>
  </si>
  <si>
    <t>67fefd446f6a9a1ab26dbf1c</t>
  </si>
  <si>
    <t>ch_3REAO3CWkC9Iw9X21iTpCc8R</t>
  </si>
  <si>
    <t>Crop Sweatshirt ($35)</t>
  </si>
  <si>
    <t>pm_1REAO4CWkC9Iw9X2noGqbjZb</t>
  </si>
  <si>
    <t>po_1REKYdCWkC9Iw9X23JpXtIZT</t>
  </si>
  <si>
    <t>67fe6bbe96b83e142df2cb11</t>
  </si>
  <si>
    <t>ch_3RE9VoCWkC9Iw9X20GVSKWqn</t>
  </si>
  <si>
    <t>Classic Turkey Club ($5) + Fries ($1) + Chicken Wings 5pc ($5)</t>
  </si>
  <si>
    <t>pm_1RE9VpCWkC9Iw9X2hLv5mutn</t>
  </si>
  <si>
    <t>67fe5e9ba9a623f298b1d6c2</t>
  </si>
  <si>
    <t>ch_3RCiq8CWkC9Iw9X2099LUPRC</t>
  </si>
  <si>
    <t>pm_1RCiq8CWkC9Iw9X2S8d6GyMI</t>
  </si>
  <si>
    <t>cus_S6WScmZVKJdLxe</t>
  </si>
  <si>
    <t>kasandra.hatton@appo.k12.de.us</t>
  </si>
  <si>
    <t>po_1RDbP4CWkC9Iw9X2SDkxfXcH</t>
  </si>
  <si>
    <t>LkYO6dPf6ViDas55Llwe</t>
  </si>
  <si>
    <t>67f92b233903ebd174540c62</t>
  </si>
  <si>
    <t>ch_3RCidFCWkC9Iw9X206j42jVJ</t>
  </si>
  <si>
    <t>Chicken Cesar Salad ($5) + Classic Turkey Club ($5)</t>
  </si>
  <si>
    <t>pm_1RCidFCWkC9Iw9X2a8MVe53w</t>
  </si>
  <si>
    <t>cus_S6wWETpQSiRzqz</t>
  </si>
  <si>
    <t>raymond.patuano@appo.k12.de.us</t>
  </si>
  <si>
    <t>R3pDVeTIFPbgll3qKiMr</t>
  </si>
  <si>
    <t>67f928043903eb36ac540be6</t>
  </si>
  <si>
    <t>ch_3RChdwCWkC9Iw9X207eWPJYI</t>
  </si>
  <si>
    <t>Smash Burger ($4) + Fries ($1) + Classic BLT ($4)</t>
  </si>
  <si>
    <t>pm_1RChdwCWkC9Iw9X20Fsgo55D</t>
  </si>
  <si>
    <t>67f9192b0f2d44004c599cbd</t>
  </si>
  <si>
    <t>ch_3RChOYCWkC9Iw9X21KgNkG12</t>
  </si>
  <si>
    <t>pm_1RChOZCWkC9Iw9X28uPizepq</t>
  </si>
  <si>
    <t>67f91571129e347655a21025</t>
  </si>
  <si>
    <t>ch_3RCgfvCWkC9Iw9X20fRJk7pB</t>
  </si>
  <si>
    <t>Lemonade ($1) + Cheese PIzza ($8) + Fries ($1)</t>
  </si>
  <si>
    <t>pm_1RCgfvCWkC9Iw9X2UIYu1K4z</t>
  </si>
  <si>
    <t>67f90aa247460b2d3b70031e</t>
  </si>
  <si>
    <t>ch_3RCgcICWkC9Iw9X20bMiuWNW</t>
  </si>
  <si>
    <t>pm_1RCgcKCWkC9Iw9X2xsnC7MMD</t>
  </si>
  <si>
    <t>cus_S6A3Gnzws4lzUS</t>
  </si>
  <si>
    <t>ronds.thomas@appo.k12.de.us</t>
  </si>
  <si>
    <t>BafPy72I3GFjdZ79hk5l</t>
  </si>
  <si>
    <t>67f909c1129e34e224a20e73</t>
  </si>
  <si>
    <t>ch_3RCgM8CWkC9Iw9X20EmgV3OU</t>
  </si>
  <si>
    <t>Arnold Palmer (Half Sweet Tea/ Half Lemonade) ($1) + Classic BLT ($4) + Strawberry Chicken Salad ($5)</t>
  </si>
  <si>
    <t>pm_1RCgM9CWkC9Iw9X271gw0Tlr</t>
  </si>
  <si>
    <t>67f905d7765dde667f3d3912</t>
  </si>
  <si>
    <t>ch_3RCfmWCWkC9Iw9X20eVnxjIY</t>
  </si>
  <si>
    <t>pm_1RCfmXCWkC9Iw9X2r1pkKl90</t>
  </si>
  <si>
    <t>67f8fd3730c6379508946f79</t>
  </si>
  <si>
    <t>ch_3RCPzpCWkC9Iw9X21k5r8ReG</t>
  </si>
  <si>
    <t>pm_1RCPzqCWkC9Iw9X2mj8Y2CIi</t>
  </si>
  <si>
    <t>po_1RDF1OCWkC9Iw9X2C2Ahak9b</t>
  </si>
  <si>
    <t>67f810307b0e7401d2d340e7</t>
  </si>
  <si>
    <t>ch_3RCNSOCWkC9Iw9X20NpopCBW</t>
  </si>
  <si>
    <t>Payment for invoice 000007</t>
  </si>
  <si>
    <t>card_1RCNSUCWkC9Iw9X2gGrIv7Bm</t>
  </si>
  <si>
    <t>67f7ea0fd7aa37a141e60837</t>
  </si>
  <si>
    <t>ch_3RCN1qCWkC9Iw9X20j3ocOzD</t>
  </si>
  <si>
    <t>Payment for invoice 000006</t>
  </si>
  <si>
    <t>card_1RCN1xCWkC9Iw9X2HifaAOOH</t>
  </si>
  <si>
    <t>67f7e3a1249fa14a1bd969a3</t>
  </si>
  <si>
    <t>ch_3RCM1jCWkC9Iw9X21lMwX8kt</t>
  </si>
  <si>
    <t>pm_1RCM1kCWkC9Iw9X2OExu7TZK</t>
  </si>
  <si>
    <t>67f7d49590640d12041bec42</t>
  </si>
  <si>
    <t>ch_3RCLS5CWkC9Iw9X21ftmXn5A</t>
  </si>
  <si>
    <t>Chicken Cesar Salad ($5) + 3-Cheese Grilled Cheese Sandwich ($3) + Lemonade ($1)</t>
  </si>
  <si>
    <t>pm_1RCLS6CWkC9Iw9X2LxFWv7b0</t>
  </si>
  <si>
    <t>67f7cbf49751841da1e9105f</t>
  </si>
  <si>
    <t>py_3RCLEOCWkC9Iw9X20CKt51jP</t>
  </si>
  <si>
    <t>Payment for invoice 000004</t>
  </si>
  <si>
    <t>cus_S6YLaLGLA3QQbE</t>
  </si>
  <si>
    <t>jennifer.arrighi@appo.k12.de.us</t>
  </si>
  <si>
    <t>67f6de492c6c0a34332ca69e</t>
  </si>
  <si>
    <t>ch_3RCKlrCWkC9Iw9X207Gj2EyU</t>
  </si>
  <si>
    <t>Lemonade ($1) + Chocolate Chunk Cookie ($1) + Classic Caesar Salad ($3) + 3-Cheese Grilled Cheese Sandwich ($3)</t>
  </si>
  <si>
    <t>pm_1RCKlsCWkC9Iw9X2bk7NYWX9</t>
  </si>
  <si>
    <t>67f7c1badecfd10be53f712d</t>
  </si>
  <si>
    <t>py_3RCKZCCWkC9Iw9X2008FQcS3</t>
  </si>
  <si>
    <t>Classic Caesar Salad ($3) + Strawberry Chicken Salad ($5) + Classic BLT ($4) + Chicken Wings 5pc ($5) + Chocolate Chunk Cookie ($1)</t>
  </si>
  <si>
    <t>67f7be5f90640d539c1be906</t>
  </si>
  <si>
    <t>ch_3RCKQ8CWkC9Iw9X21BJ5lmME</t>
  </si>
  <si>
    <t>Chicken Cesar Salad ($5) + Cheese PIzza ($8)</t>
  </si>
  <si>
    <t>pm_1RCKQ9CWkC9Iw9X2mvKEoKaF</t>
  </si>
  <si>
    <t>cus_S6XVME5Y3QKjCl</t>
  </si>
  <si>
    <t>nate52288@gmail.com</t>
  </si>
  <si>
    <t>JfVTXs5iyhWA0hgrziQ6</t>
  </si>
  <si>
    <t>67f7bc77a62cb878705b5931</t>
  </si>
  <si>
    <t>ch_3RCK2tCWkC9Iw9X20GkG748j</t>
  </si>
  <si>
    <t>pm_1RCK2uCWkC9Iw9X2gfhe7FQJ</t>
  </si>
  <si>
    <t>cus_S6Abmdannq1fxr</t>
  </si>
  <si>
    <t>michelle.semonelle@appo.k12.de.us</t>
  </si>
  <si>
    <t>BluUrUafIjd8LsO9y43k</t>
  </si>
  <si>
    <t>67f7b6d690640dea1d1be792</t>
  </si>
  <si>
    <t>ch_3RCK2bCWkC9Iw9X20lOQMlp4</t>
  </si>
  <si>
    <t>pm_1RCK2bCWkC9Iw9X2Qp1NLRwY</t>
  </si>
  <si>
    <t>67f7b6c3975184342ce90d09</t>
  </si>
  <si>
    <t>ch_3RCK1FCWkC9Iw9X20wnzUckR</t>
  </si>
  <si>
    <t>Lemonade ($1) + 3-Cheese Grilled Cheese Sandwich ($3) + Strawberry Salad ($3) + Fries ($1) + Smash Burger ($4)</t>
  </si>
  <si>
    <t>pm_1RCK1GCWkC9Iw9X2eghxraKj</t>
  </si>
  <si>
    <t>67f7b67097518484f4e90cdf</t>
  </si>
  <si>
    <t>ch_3RCJzsCWkC9Iw9X20ryXqfoj</t>
  </si>
  <si>
    <t>Classic Caesar Salad ($3) + Chicken Wings 5pc ($5)</t>
  </si>
  <si>
    <t>pm_1RCJzsCWkC9Iw9X2MUts84BX</t>
  </si>
  <si>
    <t>67f7b61b85dd7ce29e212014</t>
  </si>
  <si>
    <t>ch_3RCJPwCWkC9Iw9X21k9QQmkY</t>
  </si>
  <si>
    <t>Fries ($1) + Chicken Wings 5pc ($5) + Cheese Pizza 10" ($6)</t>
  </si>
  <si>
    <t>pm_1RCJPwCWkC9Iw9X2780LUGxh</t>
  </si>
  <si>
    <t>67f7ad67a62cb8ca135b5636</t>
  </si>
  <si>
    <t>py_3RC0FxCWkC9Iw9X21xU8h2z9</t>
  </si>
  <si>
    <t>Arnold Palmer (Half Sweet Tea/ Half Lemonade) ($1) + Fries ($1) + Smash Burger ($4) + Double Chocolate Brownie ($1)</t>
  </si>
  <si>
    <t>cus_S6Cf5X7CPJ6XtM</t>
  </si>
  <si>
    <t>jessica.frederick@appo.k12.de.us</t>
  </si>
  <si>
    <t>po_1RC9UFCWkC9Iw9X2S1ubNMkk</t>
  </si>
  <si>
    <t>m4HprGdgXhkLsI18Zqft</t>
  </si>
  <si>
    <t>67f68db03bd5bf4b839b3eea</t>
  </si>
  <si>
    <t>ch_3RBzlRCWkC9Iw9X21UHOIJ4v</t>
  </si>
  <si>
    <t>Classic BLT ($4) + Double Chocolate Brownie ($1) + Arnold Palmer (Half Sweet Tea/ Half Lemonade) ($1) + Fries ($1)</t>
  </si>
  <si>
    <t>pm_1RBzlSCWkC9Iw9X2lrxTX4kI</t>
  </si>
  <si>
    <t>cus_S6C9jDLzKwb6bm</t>
  </si>
  <si>
    <t>kendall.metz@appo.k12.de.us</t>
  </si>
  <si>
    <t>KtUrFvOFBFzBqquf9lh2</t>
  </si>
  <si>
    <t>67f6864c975184e919e89dc1</t>
  </si>
  <si>
    <t>ch_3RBzOTCWkC9Iw9X21aLvbGml</t>
  </si>
  <si>
    <t>pm_1RBzOTCWkC9Iw9X21tA1Vpoi</t>
  </si>
  <si>
    <t>67f680bc25a4573af23bceff</t>
  </si>
  <si>
    <t>ch_3RBz0oCWkC9Iw9X203ZWkr7K</t>
  </si>
  <si>
    <t>3-Cheese Grilled Cheese Sandwich ($3) + Arnold Palmer (Half Sweet Tea/ Half Lemonade) ($1)</t>
  </si>
  <si>
    <t>pm_1RBz0pCWkC9Iw9X2sacBOh3u</t>
  </si>
  <si>
    <t>67f67b01e1548b0b61ed2274</t>
  </si>
  <si>
    <t>ch_3RByvCCWkC9Iw9X21o7SJWPg</t>
  </si>
  <si>
    <t>Classic BLT ($4) + Chicken Wings 5pc ($5) + Arnold Palmer (Half Sweet Tea/ Half Lemonade) ($1) + Chocolate Chunk Cookie ($1) + Classic Caesar Salad ($3)</t>
  </si>
  <si>
    <t>pm_1RByvCCWkC9Iw9X2jTzZvBtU</t>
  </si>
  <si>
    <t>cus_S6BH4ggdkOAPbb</t>
  </si>
  <si>
    <t>nikinson10@gmail.com</t>
  </si>
  <si>
    <t>mJAIDNrcIORmdBDZvMeW</t>
  </si>
  <si>
    <t>67f679a5903bdc1fa9abaf60</t>
  </si>
  <si>
    <t>ch_3RByjUCWkC9Iw9X20ZweQsld</t>
  </si>
  <si>
    <t>pm_1RByjUCWkC9Iw9X2LHo5i3wJ</t>
  </si>
  <si>
    <t>67f676cf9654cb2237323e48</t>
  </si>
  <si>
    <t>ch_3RByNICWkC9Iw9X21Xaj36Pm</t>
  </si>
  <si>
    <t>card_1RByNRCWkC9Iw9X27XmG1NAn</t>
  </si>
  <si>
    <t>67f6716f6b50ce13bbb3f09a</t>
  </si>
  <si>
    <t>ch_3RByFrCWkC9Iw9X20GhXAxKC</t>
  </si>
  <si>
    <t>Fries ($1) + Chicken Cesar Salad ($5)</t>
  </si>
  <si>
    <t>pm_1RByFsCWkC9Iw9X2ch7DEEZm</t>
  </si>
  <si>
    <t>67f66fa18e8bce8c61ec9e0e</t>
  </si>
  <si>
    <t>ch_3RBxmmCWkC9Iw9X20dyg4C67</t>
  </si>
  <si>
    <t>Payment for invoice 000002</t>
  </si>
  <si>
    <t>card_1RBxnDCWkC9Iw9X280NrIdWF</t>
  </si>
  <si>
    <t>67f66897685330b0c31f2396</t>
  </si>
  <si>
    <t>ch_3RBxjZCWkC9Iw9X20vKZZWFH</t>
  </si>
  <si>
    <t>pm_1RBxjaCWkC9Iw9X2rMqAl7mF</t>
  </si>
  <si>
    <t>67f667d03ab7b13c40c0c785</t>
  </si>
  <si>
    <t>ch_3RBxPCCWkC9Iw9X20XYZFxl0</t>
  </si>
  <si>
    <t>Lemonade ($1) + Strawberry Chicken Salad ($5) + 3-Cheese Grilled Cheese Sandwich ($3)</t>
  </si>
  <si>
    <t>pm_1RBxPDCWkC9Iw9X2kwrwLRjs</t>
  </si>
  <si>
    <t>67f662e116a3995593b570ce</t>
  </si>
  <si>
    <t>ch_3RBoAqCWkC9Iw9X212eAv6gx</t>
  </si>
  <si>
    <t>Classic Caesar Salad ($3) + 3-Cheese Grilled Cheese Sandwich ($3)</t>
  </si>
  <si>
    <t>pm_1RBoArCWkC9Iw9X2hpvo28kR</t>
  </si>
  <si>
    <t>67f5d843e144d1fb20f853aa</t>
  </si>
  <si>
    <t>ch_3RBeWuCWkC9Iw9X20fBpbsCs</t>
  </si>
  <si>
    <t>pm_1RBeWvCWkC9Iw9X2nbDaItRo</t>
  </si>
  <si>
    <t>cus_S5nUjLa9HESIL9</t>
  </si>
  <si>
    <t>shaun.miller@appo.k12.de.us</t>
  </si>
  <si>
    <t>po_1RBn52CWkC9Iw9X2oHqEOGGk</t>
  </si>
  <si>
    <t>0DsC8UizYLLgaiMuSsss</t>
  </si>
  <si>
    <t>67f54773e144d156f6f81bbb</t>
  </si>
  <si>
    <t>ch_3RBbtiCWkC9Iw9X21xk5AGMm</t>
  </si>
  <si>
    <t>Unisex t-shirt ($24.5)</t>
  </si>
  <si>
    <t>pm_1RBbtiCWkC9Iw9X2GKmWoa44</t>
  </si>
  <si>
    <t>67f51fede144d1621ff7fd82</t>
  </si>
  <si>
    <t>ch_3RBagdCWkC9Iw9X20bE0gz0h</t>
  </si>
  <si>
    <t>pm_1RBageCWkC9Iw9X2VvcRajmM</t>
  </si>
  <si>
    <t>67f50dbe8a0cf8a9ac602be2</t>
  </si>
  <si>
    <t>ch_3RBGa0CWkC9Iw9X219aYJbjf</t>
  </si>
  <si>
    <t>Unisex garment-dyed heavyweight t-shirt ($25)</t>
  </si>
  <si>
    <t>pm_1RBGa0CWkC9Iw9X2vK2mWzBq</t>
  </si>
  <si>
    <t>cus_S5ROlgNasQ5mQf</t>
  </si>
  <si>
    <t>andfeeley@gmail.com</t>
  </si>
  <si>
    <t>po_1RBQrrCWkC9Iw9X2Oks4puw1</t>
  </si>
  <si>
    <t>DNQByKf22lpGTl7yXeCQ</t>
  </si>
  <si>
    <t>67f3dfd00006a000195b4c6f</t>
  </si>
  <si>
    <t>ch_3Q2jrgCWkC9Iw9X205ql8PPv</t>
  </si>
  <si>
    <t>Marietta Napkin</t>
  </si>
  <si>
    <t>pm_1Q2jrhCWkC9Iw9X2me1uSgcb</t>
  </si>
  <si>
    <t>cus_QuYj1Y8tb4j1R7</t>
  </si>
  <si>
    <t>info@venderly.us</t>
  </si>
  <si>
    <t>po_1Q374eCWkC9Iw9X2nLHBAyhy</t>
  </si>
  <si>
    <t>ONkFcGbp4Wkl8FnJT9qI</t>
  </si>
  <si>
    <t>GY0rRzhe9lm9hhyRWcjB</t>
  </si>
  <si>
    <t>66f364c720d307611fac2c98</t>
  </si>
  <si>
    <t>ch_3Q2jcKCWkC9Iw9X20q3ndYEO</t>
  </si>
  <si>
    <t>pm_1Q2jcKCWkC9Iw9X2QWyV1YZN</t>
  </si>
  <si>
    <t>66f3610d20d307b35eac2c4c</t>
  </si>
  <si>
    <t>ch_3QT3deCWkC9Iw9X20ArmxqN8</t>
  </si>
  <si>
    <t>Dorney Park Music Competition Trip 2025 - Middle School +1 more</t>
  </si>
  <si>
    <t>pm_1QT3deCWkC9Iw9X2AYqpBt4x</t>
  </si>
  <si>
    <t>cus_RLl9UBBxdVWuij</t>
  </si>
  <si>
    <t>shaunagoodman22@gmail.com</t>
  </si>
  <si>
    <t>po_1QTvPUCWkC9Iw9X2anpSlYub</t>
  </si>
  <si>
    <t>GdmuVRwdJsqjpaDrvhSB</t>
  </si>
  <si>
    <t>HrRh9J8WDIKGP3GA78bO</t>
  </si>
  <si>
    <t>67531ae1d30f220f97079eaf</t>
  </si>
  <si>
    <t>ch_3QSqiRCWkC9Iw9X20Ld3QKpX</t>
  </si>
  <si>
    <t>Dorney Park Music Competition Trip 2025 - Middle School</t>
  </si>
  <si>
    <t>pm_1QSqiRCWkC9Iw9X2E761EqR4</t>
  </si>
  <si>
    <t>cus_RLXoEFdw4VMJcP</t>
  </si>
  <si>
    <t>hyunok776@nate.com</t>
  </si>
  <si>
    <t>yFE8kmjCBXnUdTLLpCpX</t>
  </si>
  <si>
    <t>675258d6eadc22713e967917</t>
  </si>
  <si>
    <t>ch_3QSjDhCWkC9Iw9X215FJHMQp</t>
  </si>
  <si>
    <t>pm_1QSjDiCWkC9Iw9X2o8MQfepH</t>
  </si>
  <si>
    <t>cus_RLQ3M5vDayYLPV</t>
  </si>
  <si>
    <t>cmosuly@gmail.com</t>
  </si>
  <si>
    <t>po_1QTZ5OCWkC9Iw9X2B0baTIDl</t>
  </si>
  <si>
    <t>XCSUZKVQ6jgpEgaATaDU</t>
  </si>
  <si>
    <t>6751e848eadc22c3f6966196</t>
  </si>
  <si>
    <t>ch_3QShuaCWkC9Iw9X21viKWhAh</t>
  </si>
  <si>
    <t>pm_1QShubCWkC9Iw9X2GQm1JzHC</t>
  </si>
  <si>
    <t>cus_RLOhXwEyBcN62D</t>
  </si>
  <si>
    <t>chaparita8587@gmail.com</t>
  </si>
  <si>
    <t>iod6g04XXTFBAX1YMxpt</t>
  </si>
  <si>
    <t>6751d4a2d169dfe6d6f68ae3</t>
  </si>
  <si>
    <t>ch_3QSeckCWkC9Iw9X21jeeig23</t>
  </si>
  <si>
    <t>pm_1QSeclCWkC9Iw9X2p5pLQDEz</t>
  </si>
  <si>
    <t>cus_RLLJ13lAAs6ZL5</t>
  </si>
  <si>
    <t>mkarasic@gmail.com</t>
  </si>
  <si>
    <t>vtlz5Y8TihVRj82IPGtw</t>
  </si>
  <si>
    <t>6751a3451395ca490cdef2be</t>
  </si>
  <si>
    <t>ch_3QSeHhCWkC9Iw9X20RqcSPQS</t>
  </si>
  <si>
    <t>pm_1QSeHiCWkC9Iw9X2xiR6MMMd</t>
  </si>
  <si>
    <t>cus_RLKxk0S8Aj6mBF</t>
  </si>
  <si>
    <t>kittybeck123@gmail.com</t>
  </si>
  <si>
    <t>5o4qJGq0eAiGQVMOVPDY</t>
  </si>
  <si>
    <t>67519e2cee3ad5df59552d98</t>
  </si>
  <si>
    <t>ch_3QSVjXCWkC9Iw9X20U6yji2X</t>
  </si>
  <si>
    <t>pm_1QSVjYCWkC9Iw9X2vJs7GmgL</t>
  </si>
  <si>
    <t>cus_RLC7QXdoH1ftGn</t>
  </si>
  <si>
    <t>cdmoen12@yahoo.com</t>
  </si>
  <si>
    <t>K6IHGRLtGJzCJGQkMiWv</t>
  </si>
  <si>
    <t>67511dc6f864f051d5729abd</t>
  </si>
  <si>
    <t>ch_3QSUj6CWkC9Iw9X20fH9573A</t>
  </si>
  <si>
    <t>pm_1QSUj8CWkC9Iw9X2y3WTOOJL</t>
  </si>
  <si>
    <t>cus_RLB5NZl0UnMbsf</t>
  </si>
  <si>
    <t>jasonelliston@gmail.com</t>
  </si>
  <si>
    <t>bkMPmAEo7UnvFZywrm89</t>
  </si>
  <si>
    <t>67510ea72fca718f0280c241</t>
  </si>
  <si>
    <t>ch_3QSUegCWkC9Iw9X20yxJ3kRc</t>
  </si>
  <si>
    <t>pm_1QSUehCWkC9Iw9X2Oiy7yGOx</t>
  </si>
  <si>
    <t>cus_RLB0aYoXuj1Y8j</t>
  </si>
  <si>
    <t>cqhuang0206@gmail.com</t>
  </si>
  <si>
    <t>bpzmM2fa0izNURyTlTkk</t>
  </si>
  <si>
    <t>67510d95f864f09bb0728adf</t>
  </si>
  <si>
    <t>ch_3QSR1uCWkC9Iw9X21CKZGP5N</t>
  </si>
  <si>
    <t>pm_1QSR1uCWkC9Iw9X273zGkDfT</t>
  </si>
  <si>
    <t>cus_RL7GbkK3oHVY2c</t>
  </si>
  <si>
    <t>meghanplants@hotmail.com</t>
  </si>
  <si>
    <t>po_1QSTaUCWkC9Iw9X2bpspJtOR</t>
  </si>
  <si>
    <t>uvfy7L71lflo4AdmrvD1</t>
  </si>
  <si>
    <t>6750d72558f1e65c83b29bd1</t>
  </si>
  <si>
    <t>ch_3QSQ3qCWkC9Iw9X21rN6nlQQ</t>
  </si>
  <si>
    <t>pm_1QSQ3qCWkC9Iw9X2QYkdo1hK</t>
  </si>
  <si>
    <t>cus_RL6G86ztT2mY0w</t>
  </si>
  <si>
    <t>norahilde@gmail.com</t>
  </si>
  <si>
    <t>bw9dqPRGqVDYWZAxoZfa</t>
  </si>
  <si>
    <t>6750c89958f1e67464b2949e</t>
  </si>
  <si>
    <t>ch_3QSMdSCWkC9Iw9X21ySd0xgl</t>
  </si>
  <si>
    <t>pm_1QSMdSCWkC9Iw9X2BBaLQTqV</t>
  </si>
  <si>
    <t>cus_RL2iCbfSE6Rt1h</t>
  </si>
  <si>
    <t>mkmom3315@gmail.com</t>
  </si>
  <si>
    <t>DS9nJMZ4LQuNuyfwRqvo</t>
  </si>
  <si>
    <t>67509528326ff12433278e5e</t>
  </si>
  <si>
    <t>ch_3QS5eQCWkC9Iw9X21iytQodQ</t>
  </si>
  <si>
    <t>pm_1QS5eRCWkC9Iw9X2NfCuWW4l</t>
  </si>
  <si>
    <t>cus_RKlA5vrRsFODSH</t>
  </si>
  <si>
    <t>jcmcarthur@verizon.net</t>
  </si>
  <si>
    <t>po_1QS76UCWkC9Iw9X2BFRiFtz6</t>
  </si>
  <si>
    <t>dK2Quj9qWVbJgUu6LwCC</t>
  </si>
  <si>
    <t>674f9601ec7ad68b1bd467fc</t>
  </si>
  <si>
    <t>ch_3QS2UeCWkC9Iw9X21LK30QFm</t>
  </si>
  <si>
    <t>pm_1QS2UfCWkC9Iw9X2AAZFkWAM</t>
  </si>
  <si>
    <t>cus_RKhuja9dN5xYdq</t>
  </si>
  <si>
    <t>nmfillioe@gmail.com</t>
  </si>
  <si>
    <t>S5ymoPSeZp4fjKwDWldd</t>
  </si>
  <si>
    <t>674f66b7e5b5f76584590738</t>
  </si>
  <si>
    <t>ch_3QS0IhCWkC9Iw9X205c3BevK</t>
  </si>
  <si>
    <t>pm_1QS0IhCWkC9Iw9X2KDIFPZvO</t>
  </si>
  <si>
    <t>cus_RKfdNmN1OWisU3</t>
  </si>
  <si>
    <t>daniellek321@gmail.com</t>
  </si>
  <si>
    <t>td9MhdulhUMW5Q1ttgpq</t>
  </si>
  <si>
    <t>674f45c93e0540a2dafc5ca3</t>
  </si>
  <si>
    <t>ch_3QRiKYCWkC9Iw9X209JN8p1Y</t>
  </si>
  <si>
    <t>pm_1QRiKZCWkC9Iw9X27pogds5I</t>
  </si>
  <si>
    <t>cus_RKN4o7EqQ6YSLJ</t>
  </si>
  <si>
    <t>chumingchen@gmail.com</t>
  </si>
  <si>
    <t>po_1QRkgDCWkC9Iw9X2sxpWxBoB</t>
  </si>
  <si>
    <t>chq2Zr92Prpdbac4W2Xo</t>
  </si>
  <si>
    <t>674e37f571179b59c3fe0b2e</t>
  </si>
  <si>
    <t>ch_3QRJ6ECWkC9Iw9X21ZMyI0tg</t>
  </si>
  <si>
    <t>pm_1QRJ6ECWkC9Iw9X2NkdQltvQ</t>
  </si>
  <si>
    <t>cus_RJx0PuHhSqczat</t>
  </si>
  <si>
    <t>jbtaylor9986@gmail.com</t>
  </si>
  <si>
    <t>Cro5QlCGOlgBlXocY5UP</t>
  </si>
  <si>
    <t>674cbd18bdcc9c20a650dc94</t>
  </si>
  <si>
    <t>ch_3QRHkXCWkC9Iw9X200JRziZ6</t>
  </si>
  <si>
    <t>pm_1QRHkXCWkC9Iw9X29VdDviGk</t>
  </si>
  <si>
    <t>cus_RJvbRiVWJspV72</t>
  </si>
  <si>
    <t>krisvento@icloud.com</t>
  </si>
  <si>
    <t>9kWg2ozRpGKPQWio7DyW</t>
  </si>
  <si>
    <t>674ca8d39e06fca2cc4cd93a</t>
  </si>
  <si>
    <t>ch_3QQWE7CWkC9Iw9X21JyQM5Qo</t>
  </si>
  <si>
    <t>pm_1QQWE8CWkC9Iw9X2HVtpo6xT</t>
  </si>
  <si>
    <t>cus_RJ8Vhb0qAPamEC</t>
  </si>
  <si>
    <t>julieemee@yahoo.com</t>
  </si>
  <si>
    <t>po_1QROALCWkC9Iw9X2D1GqePMF</t>
  </si>
  <si>
    <t>cO9RQTthzwy3CpbgApM0</t>
  </si>
  <si>
    <t>6749df3e07bb7058405dcef1</t>
  </si>
  <si>
    <t>ch_3QPvBmCWkC9Iw9X20gvV8NYF</t>
  </si>
  <si>
    <t>pm_1QPvBnCWkC9Iw9X2CylPIeSE</t>
  </si>
  <si>
    <t>cus_RIWEjLIDnYaTeU</t>
  </si>
  <si>
    <t>kwg1976@aol.com</t>
  </si>
  <si>
    <t>tVMwDrPf8dOajqH1Wa92</t>
  </si>
  <si>
    <t>6747b3196bc9c912fe3daa79</t>
  </si>
  <si>
    <t>ch_3QPur5CWkC9Iw9X200sesmfR</t>
  </si>
  <si>
    <t>pm_1QPur5CWkC9Iw9X27Wri6e9V</t>
  </si>
  <si>
    <t>cus_RIVsjqtX0qbZ5m</t>
  </si>
  <si>
    <t>yadsccm@gmail.com</t>
  </si>
  <si>
    <t>po_1QR1cDCWkC9Iw9X29Nf0vz9K</t>
  </si>
  <si>
    <t>uWlYNG0yWse6arRfgt1w</t>
  </si>
  <si>
    <t>6747ae158de58ed80116ba05</t>
  </si>
  <si>
    <t>ch_3QPSFwCWkC9Iw9X201vyRrnM</t>
  </si>
  <si>
    <t>pm_1QPSFwCWkC9Iw9X2dPlloQnb</t>
  </si>
  <si>
    <t>cus_RI2Kc2IVFRlvUa</t>
  </si>
  <si>
    <t>kellyfox1919@gmail.com</t>
  </si>
  <si>
    <t>po_1QPwBJCWkC9Iw9X2LOnCYJM4</t>
  </si>
  <si>
    <t>Dycby2lrM31ZQfE5nKnf</t>
  </si>
  <si>
    <t>674600a4e97e2728bee7a697</t>
  </si>
  <si>
    <t>ch_3QBH93CWkC9Iw9X21pa0ms5j</t>
  </si>
  <si>
    <t>Class of 2025 T-Shirt</t>
  </si>
  <si>
    <t>pm_1QBH93CWkC9Iw9X2gIXbUVEf</t>
  </si>
  <si>
    <t>cus_R3Nu9S16o4pZhw</t>
  </si>
  <si>
    <t>sam.lee@redclay.k12.de.us</t>
  </si>
  <si>
    <t>po_1QCBTUCWkC9Iw9X2hvWk8gxZ</t>
  </si>
  <si>
    <t>tfbOERstxfjYkKtkl0xl</t>
  </si>
  <si>
    <t>6712703f2710813af1aec161</t>
  </si>
  <si>
    <t>ch_3QBDktCWkC9Iw9X21i8v1E5A</t>
  </si>
  <si>
    <t>pm_1QBDktCWkC9Iw9X2al8KzQ2p</t>
  </si>
  <si>
    <t>cus_R3KPpi4PspcATT</t>
  </si>
  <si>
    <t>emmashaner@icloud.com</t>
  </si>
  <si>
    <t>eMsgzQRak71N91AWEGq4</t>
  </si>
  <si>
    <t>67123d5a76d111322578a9fd</t>
  </si>
  <si>
    <t>ch_3QBDYkCWkC9Iw9X20ffBNgiv</t>
  </si>
  <si>
    <t>pm_1QBDYkCWkC9Iw9X2u8GRYHT8</t>
  </si>
  <si>
    <t>cus_R3KDult3J57W59</t>
  </si>
  <si>
    <t>maayboss@gmail.com</t>
  </si>
  <si>
    <t>KyYuoYA46RojjX3Bks9B</t>
  </si>
  <si>
    <t>67123a6876d1111eff78a9d0</t>
  </si>
  <si>
    <t>ch_3QB67TCWkC9Iw9X21oSi2oxN</t>
  </si>
  <si>
    <t>pm_1QB67TCWkC9Iw9X2aElOSZBQ</t>
  </si>
  <si>
    <t>cus_R3CWxMBdQGgRjV</t>
  </si>
  <si>
    <t>abramsonmax1@gmail.com</t>
  </si>
  <si>
    <t>nNAi6QID9uow0caDYtZS</t>
  </si>
  <si>
    <t>6711cab1a4a8232b542ed5d5</t>
  </si>
  <si>
    <t>ch_3QB4dTCWkC9Iw9X20MWMPEgI</t>
  </si>
  <si>
    <t>pm_1QB4dTCWkC9Iw9X2F9gCZpKn</t>
  </si>
  <si>
    <t>cus_R3AzgoFARyKaYG</t>
  </si>
  <si>
    <t>jordancoker1234@yahoo.com</t>
  </si>
  <si>
    <t>qgGB2Qr6Vv3KR5UcMOQG</t>
  </si>
  <si>
    <t>6711b46aa4a82380b32ed3c9</t>
  </si>
  <si>
    <t>ch_3QAxI6CWkC9Iw9X215nmtAli</t>
  </si>
  <si>
    <t>pm_1QAxI7CWkC9Iw9X2OPIK05oH</t>
  </si>
  <si>
    <t>cus_R33OJaSCWO54le</t>
  </si>
  <si>
    <t>achelyarowe@gmail.com</t>
  </si>
  <si>
    <t>po_1QBo3sCWkC9Iw9X2eGeB6Udx</t>
  </si>
  <si>
    <t>ysMB2N0oGcl9rpRtCVXH</t>
  </si>
  <si>
    <t>67114621a277579391861ce4</t>
  </si>
  <si>
    <t>ch_3QAwp0CWkC9Iw9X21Hi46dxG</t>
  </si>
  <si>
    <t>pm_1QAwp5CWkC9Iw9X2u8PyBNG9</t>
  </si>
  <si>
    <t>cus_R32uOLQOr4eFpE</t>
  </si>
  <si>
    <t>hernandezmichael1374@gmail.com</t>
  </si>
  <si>
    <t>CNQ8qYN77d7FVBxAiqju</t>
  </si>
  <si>
    <t>67113f0ce673d891bf4269dc</t>
  </si>
  <si>
    <t>ch_3QAwoRCWkC9Iw9X206NdIBk0</t>
  </si>
  <si>
    <t>pm_1QAwoRCWkC9Iw9X2GF0QDn0j</t>
  </si>
  <si>
    <t>cus_R32u4Rj2hGL2xM</t>
  </si>
  <si>
    <t>brian.touchette@redclay.k12.de.us</t>
  </si>
  <si>
    <t>PTXNegfaTDc9UEfZ0fcZ</t>
  </si>
  <si>
    <t>67113ef2afe9d61ef969b26a</t>
  </si>
  <si>
    <t>ch_3QAwc5CWkC9Iw9X21qT0igI2</t>
  </si>
  <si>
    <t>pm_1QAwc5CWkC9Iw9X29G4xhP11</t>
  </si>
  <si>
    <t>cus_R32h8gXz1VVJah</t>
  </si>
  <si>
    <t>finkpiper@gmail.com</t>
  </si>
  <si>
    <t>xbE3z5reIlQNdLlZ1OOd</t>
  </si>
  <si>
    <t>67113bf3c310e20ea3598ccf</t>
  </si>
  <si>
    <t>ch_3QAwSzCWkC9Iw9X21EOqigBp</t>
  </si>
  <si>
    <t>pm_1QAwT0CWkC9Iw9X2RTTCNOpP</t>
  </si>
  <si>
    <t>cus_R32YZocjfeBixs</t>
  </si>
  <si>
    <t>hannahhgatewood@gmail.com</t>
  </si>
  <si>
    <t>IVpvshEp6AGNN7FXEQhS</t>
  </si>
  <si>
    <t>671139bfe673d8e08c426966</t>
  </si>
  <si>
    <t>ch_3QAv9iCWkC9Iw9X20Pgm7u1N</t>
  </si>
  <si>
    <t>pm_1QAv9jCWkC9Iw9X2KXSHQl00</t>
  </si>
  <si>
    <t>cus_R31CDZa2Bb0ENQ</t>
  </si>
  <si>
    <t>mdycio75@gmail.com</t>
  </si>
  <si>
    <t>ZDwZpggEQufcdXSjuC11</t>
  </si>
  <si>
    <t>67112611e673d8209f42681c</t>
  </si>
  <si>
    <t>ch_3QAv0kCWkC9Iw9X20HJH6FH1</t>
  </si>
  <si>
    <t>pm_1QAv0lCWkC9Iw9X2aj1F14Ch</t>
  </si>
  <si>
    <t>cus_R312dsypclThou</t>
  </si>
  <si>
    <t>briannadimauro@gmail.com</t>
  </si>
  <si>
    <t>yfJztpeMchIaxUvKd662</t>
  </si>
  <si>
    <t>671123e579dcea6ee6821ee8</t>
  </si>
  <si>
    <t>ch_3QAuznCWkC9Iw9X20f1P11qV</t>
  </si>
  <si>
    <t>pm_1QAuzoCWkC9Iw9X2zvuLan1K</t>
  </si>
  <si>
    <t>cus_R311TF3lNWKZcQ</t>
  </si>
  <si>
    <t>ijfm2468@gmail.com</t>
  </si>
  <si>
    <t>83lynTHGQYR4ichwXBFA</t>
  </si>
  <si>
    <t>671123aaa2775759cf861a27</t>
  </si>
  <si>
    <t>ch_3QAuiPCWkC9Iw9X20OAfga3d</t>
  </si>
  <si>
    <t>pm_1QAuiPCWkC9Iw9X2hyBKxoaJ</t>
  </si>
  <si>
    <t>cus_R30jEHqe4fRSPv</t>
  </si>
  <si>
    <t>cashmere.lawson11@icloud.com</t>
  </si>
  <si>
    <t>vanw8ARuDF6SDpJPvLUn</t>
  </si>
  <si>
    <t>67111f74fb7a894f3017a4b3</t>
  </si>
  <si>
    <t>ch_3QAtbGCWkC9Iw9X21GEuYsmH</t>
  </si>
  <si>
    <t>pm_1QAtbHCWkC9Iw9X2ETua2w4t</t>
  </si>
  <si>
    <t>cus_R2zac1WSRRhOAT</t>
  </si>
  <si>
    <t>s.israyel.harris@redclay.k12.de.us</t>
  </si>
  <si>
    <t>1uKbppQqjgh6HuwIOrZU</t>
  </si>
  <si>
    <t>67110eb5625b4bcd5b26bbd0</t>
  </si>
  <si>
    <t>ch_3QAt5aCWkC9Iw9X21GvXkPs5</t>
  </si>
  <si>
    <t>pm_1QAt5aCWkC9Iw9X2EHq5OsYV</t>
  </si>
  <si>
    <t>cus_R2z3vwx2uiINj4</t>
  </si>
  <si>
    <t>frannyp10@yahoo.com</t>
  </si>
  <si>
    <t>Fn77uJOjrx8OdfNy8Rxi</t>
  </si>
  <si>
    <t>6711070850891d07c425468b</t>
  </si>
  <si>
    <t>ch_3QAmctCWkC9Iw9X21pHacgWY</t>
  </si>
  <si>
    <t>pm_1QAmcuCWkC9Iw9X24X9XKk3u</t>
  </si>
  <si>
    <t>cus_R2sNAyLb8ngDjC</t>
  </si>
  <si>
    <t>dst074@gmail.com</t>
  </si>
  <si>
    <t>wA7xP1Or4KTbK9WMxf7a</t>
  </si>
  <si>
    <t>6710a5fec310e23a5c5983b8</t>
  </si>
  <si>
    <t>ch_3QAhEYCWkC9Iw9X21HXl0cyl</t>
  </si>
  <si>
    <t>pm_1QAhEYCWkC9Iw9X2aThBRFpO</t>
  </si>
  <si>
    <t>cus_R2moSknmrdOX4s</t>
  </si>
  <si>
    <t>allieandlexiesmommy@gmail.com</t>
  </si>
  <si>
    <t>0EFCEI6FSujtLrPzJBxX</t>
  </si>
  <si>
    <t>6710550476d11112627886a1</t>
  </si>
  <si>
    <t>ch_3QAblXCWkC9Iw9X21BroDaSa</t>
  </si>
  <si>
    <t>pm_1QAblYCWkC9Iw9X2hOgMVdLb</t>
  </si>
  <si>
    <t>cus_R2h9o6NX5fuOqB</t>
  </si>
  <si>
    <t>cadenmajewski@icloud.com</t>
  </si>
  <si>
    <t>po_1QAjmvCWkC9Iw9X20Q9jqa6N</t>
  </si>
  <si>
    <t>9bk6xPkceb475dJIT910</t>
  </si>
  <si>
    <t>671002e950891de96d253330</t>
  </si>
  <si>
    <t>ch_3QAZFwCWkC9Iw9X217crlYuk</t>
  </si>
  <si>
    <t>pm_1QAZFxCWkC9Iw9X2R3ZMQ7cc</t>
  </si>
  <si>
    <t>cus_R2eZjRW7Vang89</t>
  </si>
  <si>
    <t>anand.h.simon@gmail.com</t>
  </si>
  <si>
    <t>dSZkB74PzeJ01Z9IG6iE</t>
  </si>
  <si>
    <t>670fdd3a58b1c6b9546c5568</t>
  </si>
  <si>
    <t>ch_3QAMv6CWkC9Iw9X20zOnwIT6</t>
  </si>
  <si>
    <t>pm_1QAMv6CWkC9Iw9X2pe2yMRu3</t>
  </si>
  <si>
    <t>cus_R2RoXlUrp0L0pt</t>
  </si>
  <si>
    <t>lmattdink@gmail.com</t>
  </si>
  <si>
    <t>MuIqp2ahkvPvcRPtM1eH</t>
  </si>
  <si>
    <t>670f23ff2e56fef961f8f788</t>
  </si>
  <si>
    <t>ch_3QALgSCWkC9Iw9X21emrQCPW</t>
  </si>
  <si>
    <t>pm_1QALgSCWkC9Iw9X2fREupkYF</t>
  </si>
  <si>
    <t>cus_R2QXMZVbj3Mw7a</t>
  </si>
  <si>
    <t>aubree.p.smith@gmail.com</t>
  </si>
  <si>
    <t>vwQAPn8DLZqoZ3s9BZFt</t>
  </si>
  <si>
    <t>670f116f344d707927529c64</t>
  </si>
  <si>
    <t>ch_3QALQnCWkC9Iw9X21BTJUrSr</t>
  </si>
  <si>
    <t>pm_1QALQnCWkC9Iw9X2hRuhvHnl</t>
  </si>
  <si>
    <t>cus_R2QHRrbMOHrrBe</t>
  </si>
  <si>
    <t>jcfaith2007@gmail.com</t>
  </si>
  <si>
    <t>IFWaFmUeW41PCXAXYAyl</t>
  </si>
  <si>
    <t>670f0da403bfcb4726b8f2a3</t>
  </si>
  <si>
    <t>ch_3QAJglCWkC9Iw9X20j8pl5Ay</t>
  </si>
  <si>
    <t>pm_1QAJgmCWkC9Iw9X27IWeABMB</t>
  </si>
  <si>
    <t>cus_R2OT0Sx39maHPy</t>
  </si>
  <si>
    <t>bishopbrooke25@gmail.com</t>
  </si>
  <si>
    <t>DeBpErEGIgpl01en9cpc</t>
  </si>
  <si>
    <t>670ef3799d4e01fcc6596c39</t>
  </si>
  <si>
    <t>ch_3QAIdVCWkC9Iw9X20z2K8ejX</t>
  </si>
  <si>
    <t>pm_1QAIdWCWkC9Iw9X2fqhwrn0h</t>
  </si>
  <si>
    <t>cus_R2NOLqyftStxFy</t>
  </si>
  <si>
    <t>babybun290@gmail.com</t>
  </si>
  <si>
    <t>13CeRPxYdPSouSHQnkPv</t>
  </si>
  <si>
    <t>670ee3ac03bfcb0008b8eebb</t>
  </si>
  <si>
    <t>ch_3QAH9ECWkC9Iw9X20EgD3X9f</t>
  </si>
  <si>
    <t>pm_1QAH9ECWkC9Iw9X29Y0krAJS</t>
  </si>
  <si>
    <t>cus_R2Lq0Wf1iYzXOz</t>
  </si>
  <si>
    <t>avaramey98@icloud.com</t>
  </si>
  <si>
    <t>mLXWuNUDHfzgYaE6Ctbt</t>
  </si>
  <si>
    <t>670ecd5277e84e04215c400b</t>
  </si>
  <si>
    <t>ch_3QADYcCWkC9Iw9X21mxqiK19</t>
  </si>
  <si>
    <t>pm_1QADYdCWkC9Iw9X2JxWKxg9J</t>
  </si>
  <si>
    <t>cus_R2I8QGFiNtlPsZ</t>
  </si>
  <si>
    <t>courtney.brown1119@icloud.com</t>
  </si>
  <si>
    <t>N95jfw8lMEEy51KSQVM7</t>
  </si>
  <si>
    <t>670e976977e84e153c5c3b48</t>
  </si>
  <si>
    <t>ch_3QADTgCWkC9Iw9X21Xlwbwg9</t>
  </si>
  <si>
    <t>pm_1QADTiCWkC9Iw9X2CCzTG9r0</t>
  </si>
  <si>
    <t>cus_R2I3V4ui4kmMlh</t>
  </si>
  <si>
    <t>bannetta034@gmail.com</t>
  </si>
  <si>
    <t>K9OYiptO0LCX3KsJFtkJ</t>
  </si>
  <si>
    <t>670e9637344d70848d529134</t>
  </si>
  <si>
    <t>ch_3QADF0CWkC9Iw9X21ITZgJ8T</t>
  </si>
  <si>
    <t>pm_1QADF1CWkC9Iw9X2VlgylpCc</t>
  </si>
  <si>
    <t>cus_R2HoKa8HNaryeR</t>
  </si>
  <si>
    <t>josieclaireschwartz@gmail.com</t>
  </si>
  <si>
    <t>YmjyhY3Wao8NbUvFRez8</t>
  </si>
  <si>
    <t>670e92a849e05ed01cc6fc5d</t>
  </si>
  <si>
    <t>ch_3QADCQCWkC9Iw9X20P40qfil</t>
  </si>
  <si>
    <t>pm_1QADCRCWkC9Iw9X2oHTIuEvP</t>
  </si>
  <si>
    <t>cus_R2HljKvBLKrK8y</t>
  </si>
  <si>
    <t>nishon.a.yaghoobian.jr@gmail.com</t>
  </si>
  <si>
    <t>TULmSZggdg8jQqTBNaBR</t>
  </si>
  <si>
    <t>670e920878430a459718ac85</t>
  </si>
  <si>
    <t>ch_3QAC9BCWkC9Iw9X21rlwEVh9</t>
  </si>
  <si>
    <t>pm_1QAC9CCWkC9Iw9X2tAftUu14</t>
  </si>
  <si>
    <t>cus_R2GgWjqnqv4XxL</t>
  </si>
  <si>
    <t>s.jessica.root@redclay.k12.de.us</t>
  </si>
  <si>
    <t>H7KRMMAhmxgaSQ54Z061</t>
  </si>
  <si>
    <t>670e8235deb8b0725fc4c8fe</t>
  </si>
  <si>
    <t>ch_3QABxSCWkC9Iw9X20oYgeFLj</t>
  </si>
  <si>
    <t>pm_1QABxSCWkC9Iw9X2CC3bLldY</t>
  </si>
  <si>
    <t>cus_R2GUcgWk3JhPiv</t>
  </si>
  <si>
    <t>harrisonang55@gmail.com</t>
  </si>
  <si>
    <t>eYGYg9N1x4hxVZnRt6M9</t>
  </si>
  <si>
    <t>670e7f58013366101d989dd4</t>
  </si>
  <si>
    <t>py_3Q9zyCCWkC9Iw9X21laEJ1bV</t>
  </si>
  <si>
    <t>cus_R246tti1bDywMu</t>
  </si>
  <si>
    <t>lopezrosie160@gmail.com</t>
  </si>
  <si>
    <t>nFGB5tPJGRmeQqLVZed3</t>
  </si>
  <si>
    <t>670dcb6298b08e2e332ff1d3</t>
  </si>
  <si>
    <t>ch_3Q9xI1CWkC9Iw9X20nw77pgg</t>
  </si>
  <si>
    <t>pm_1Q9xI1CWkC9Iw9X2ARE3hB85</t>
  </si>
  <si>
    <t>cus_R21Ks8k3ITbGHJ</t>
  </si>
  <si>
    <t>s.ruchakanak.purandare@redclay.k12.de.us</t>
  </si>
  <si>
    <t>CJ8nEqkqxApCosYrqqUf</t>
  </si>
  <si>
    <t>670da3213a22214c268c1898</t>
  </si>
  <si>
    <t>ch_3Q9wy2CWkC9Iw9X20Gd164zI</t>
  </si>
  <si>
    <t>pm_1Q9wy2CWkC9Iw9X2B1wUuJeG</t>
  </si>
  <si>
    <t>cus_R210D75TqedDwn</t>
  </si>
  <si>
    <t>cff298332@icloud.com</t>
  </si>
  <si>
    <t>Oxh795JReiqXiHftth5W</t>
  </si>
  <si>
    <t>670d9e4dcdf85028df432f02</t>
  </si>
  <si>
    <t>ch_3Q9onuCWkC9Iw9X21AJ5zLsw</t>
  </si>
  <si>
    <t>pm_1Q9onwCWkC9Iw9X2v7ngerg7</t>
  </si>
  <si>
    <t>cus_R1sZs0icKDphE4</t>
  </si>
  <si>
    <t>s.nevaeh.luster@redclay.k12.de.us</t>
  </si>
  <si>
    <t>YDBGDbHbXTyRszwN2D87</t>
  </si>
  <si>
    <t>670d23b9dd7498480172066f</t>
  </si>
  <si>
    <t>ch_3Q9np7CWkC9Iw9X20OIZTD2e</t>
  </si>
  <si>
    <t>pm_1Q9np8CWkC9Iw9X2fC89phWb</t>
  </si>
  <si>
    <t>cus_R1rY210SRxuPTc</t>
  </si>
  <si>
    <t>hannahgirly8@gmail.com</t>
  </si>
  <si>
    <t>JXI9XDzbkIpHp8pIsUOk</t>
  </si>
  <si>
    <t>670d14feeda4e53c9fdcb445</t>
  </si>
  <si>
    <t>ch_3Q9nlQCWkC9Iw9X21R3FiW3J</t>
  </si>
  <si>
    <t>pm_1Q9nlRCWkC9Iw9X2HHMdySAl</t>
  </si>
  <si>
    <t>cus_R1rU6OSPL56M6d</t>
  </si>
  <si>
    <t>xudong.xue@redclay.12.de.us</t>
  </si>
  <si>
    <t>GAsP3XbClQrGVJk7Tze7</t>
  </si>
  <si>
    <t>670d141bc02faa41b7dde496</t>
  </si>
  <si>
    <t>ch_3Q9nl6CWkC9Iw9X21vnDEK91</t>
  </si>
  <si>
    <t>pm_1Q9nl7CWkC9Iw9X2rn12DVV4</t>
  </si>
  <si>
    <t>cus_R1rU0hXoXVRW2x</t>
  </si>
  <si>
    <t>brookesbakes5@gmail.com</t>
  </si>
  <si>
    <t>vbaQEce5hjZJ3Fm9KV2R</t>
  </si>
  <si>
    <t>670d1407eda4e5648cdcb423</t>
  </si>
  <si>
    <t>ch_3Q9nieCWkC9Iw9X215080iBs</t>
  </si>
  <si>
    <t>pm_1Q9nieCWkC9Iw9X233aErhA8</t>
  </si>
  <si>
    <t>cus_R1rRQypPsHQpVa</t>
  </si>
  <si>
    <t>lilitpaveza@gmail.com</t>
  </si>
  <si>
    <t>I8BIHaVkZFbWs6m42J8J</t>
  </si>
  <si>
    <t>670d136feda4e53b41dcb412</t>
  </si>
  <si>
    <t>ch_3Q9nbrCWkC9Iw9X20EgBheGm</t>
  </si>
  <si>
    <t>pm_1Q9nbsCWkC9Iw9X2xdMr9ktc</t>
  </si>
  <si>
    <t>cus_R1rKa5GPIuYrjB</t>
  </si>
  <si>
    <t>lailajb626@gmail.com</t>
  </si>
  <si>
    <t>GkF9P78YGwJoNAF6nG32</t>
  </si>
  <si>
    <t>670d11cacdf8504c404323e1</t>
  </si>
  <si>
    <t>ch_3Q9nT0CWkC9Iw9X21ysOFjty</t>
  </si>
  <si>
    <t>pm_1Q9nT1CWkC9Iw9X2L1fV7RQE</t>
  </si>
  <si>
    <t>cus_R1rBewN6j1L2Dz</t>
  </si>
  <si>
    <t>peyton.werb5678@gmail.com</t>
  </si>
  <si>
    <t>EBgTCGRvfLHWPcHDtX1m</t>
  </si>
  <si>
    <t>670d0fa55c042fda6ccfa11e</t>
  </si>
  <si>
    <t>ch_3RUua1CWkC9Iw9X211zuWWmL</t>
  </si>
  <si>
    <t>card_1RUuaHCWkC9Iw9X2APdS1nt2</t>
  </si>
  <si>
    <t>cus_SPgjgX2kEVl5KZ</t>
  </si>
  <si>
    <t>po_1RVjcFCWkC9Iw9X2xaHdeoQC</t>
  </si>
  <si>
    <t>IQSe9z4AlmCY9MoLKJQA</t>
  </si>
  <si>
    <t>b88f3c7d-41fa-4b7a-bad4-866e08686851</t>
  </si>
  <si>
    <t>3.98.1</t>
  </si>
  <si>
    <t>P7pLnyCxa3L26IXKSSrb</t>
  </si>
  <si>
    <t>683b50dcd09232a89ed44ead</t>
  </si>
  <si>
    <t>ch_3RUuGfCWkC9Iw9X21Ytw5F8m</t>
  </si>
  <si>
    <t>card_1RUuGrCWkC9Iw9X29SgRRSfJ</t>
  </si>
  <si>
    <t>683b4c2c522d311d8257d691</t>
  </si>
  <si>
    <t>ch_3RUtXCCWkC9Iw9X21dN0UdZQ</t>
  </si>
  <si>
    <t>Teenage Gearhead Wrench Rats Tee ($25)</t>
  </si>
  <si>
    <t>pm_1RUtXDCWkC9Iw9X2WjH6ZWx4</t>
  </si>
  <si>
    <t>cus_SPizlBx7HEgQJa</t>
  </si>
  <si>
    <t>canchola2112@gmail.com</t>
  </si>
  <si>
    <t>cHiuXG1O1U2Cm4wW2NjO</t>
  </si>
  <si>
    <t>683b41264fa766e48bd653bc</t>
  </si>
  <si>
    <t>ch_3RUtRrCWkC9Iw9X21A05WOw6</t>
  </si>
  <si>
    <t>card_1RUtRxCWkC9Iw9X2u7FCIEDf</t>
  </si>
  <si>
    <t>683b3fde3787105c4cd4b2bf</t>
  </si>
  <si>
    <t>ch_3RUtOACWkC9Iw9X20XEh1S7J</t>
  </si>
  <si>
    <t>card_1RUtORCWkC9Iw9X2cluQkBwd</t>
  </si>
  <si>
    <t>683b3ef2d092325ba4d44b5f</t>
  </si>
  <si>
    <t>ch_3RUbnWCWkC9Iw9X20mybE3VT</t>
  </si>
  <si>
    <t>*Limited Edition* Watch I'm Gonna Do Something Dumb Hoodie ($40)</t>
  </si>
  <si>
    <t>pm_1RUbnWCWkC9Iw9X2d4owOQfM</t>
  </si>
  <si>
    <t>cus_SPQeUK0cK5ydmz</t>
  </si>
  <si>
    <t>marina.french1@gmail.com</t>
  </si>
  <si>
    <t>po_1RVMpnCWkC9Iw9X2QSCOkSI8</t>
  </si>
  <si>
    <t>hwRHwYZ777KAUbxRDHDP</t>
  </si>
  <si>
    <t>683a36d0868b3a41ac478750</t>
  </si>
  <si>
    <t>ch_3RSAQrCWkC9Iw9X21Jz1mRBz</t>
  </si>
  <si>
    <t>WQRB Tee ($17) + WQRB Tee ($15) + UPLOADED TO STORE No Touchy The Llama Sticker Squad ($8.5)</t>
  </si>
  <si>
    <t>card_1RSARACWkC9Iw9X2nmq47MVz</t>
  </si>
  <si>
    <t>cus_SMg9Sn6kPfmbUM</t>
  </si>
  <si>
    <t>drage.neen@warrentonk12.org</t>
  </si>
  <si>
    <t>po_1RTYkyCWkC9Iw9X2Oc3Yn2Xl</t>
  </si>
  <si>
    <t>b5cAHxCqCxifgrG7U62z</t>
  </si>
  <si>
    <t>683155fcc0bb448d76148aea</t>
  </si>
  <si>
    <t>ch_3RS0wYCWkC9Iw9X20Xl7vHQr</t>
  </si>
  <si>
    <t>WQR Tee ($17) + Auto-Darkening Welding Hood Sticker ($7)</t>
  </si>
  <si>
    <t>card_1RS0wpCWkC9Iw9X214Z8gEZp</t>
  </si>
  <si>
    <t>po_1RTC5aCWkC9Iw9X2S1wkjm4t</t>
  </si>
  <si>
    <t>6830c78068dcfa34274381d3</t>
  </si>
  <si>
    <t>ch_3RRwn8CWkC9Iw9X20moHUU8W</t>
  </si>
  <si>
    <t>Destruction Construction Sticker ($8)</t>
  </si>
  <si>
    <t>card_1RRwneCWkC9Iw9X2ca7XmQoc</t>
  </si>
  <si>
    <t>683089280b781bca6bf81fcb</t>
  </si>
  <si>
    <t>py_3RujurCWkC9Iw9X20YrZLVbs</t>
  </si>
  <si>
    <t>Unisex Premium Hoodie (cotton heritage) ($36)</t>
  </si>
  <si>
    <t>cus_SqQmJbfS5pGnhY</t>
  </si>
  <si>
    <t>dljones2008@icloud.com</t>
  </si>
  <si>
    <t>WR6aQL2hJw7EusJPaWvg</t>
  </si>
  <si>
    <t>pUUu6pAswzsYTaHo7gI8</t>
  </si>
  <si>
    <t>68993decb95c03b564317315</t>
  </si>
  <si>
    <t>ch_3RsBpfCWkC9Iw9X20aaC9IWO</t>
  </si>
  <si>
    <t>Short-Sleeve T-Shirt - Class of 2029 (White Font) ($18)</t>
  </si>
  <si>
    <t>pm_1RsBpfCWkC9Iw9X2BHbA8nMs</t>
  </si>
  <si>
    <t>cus_SnnQkcJ3bb05yF</t>
  </si>
  <si>
    <t>kellyoreper@gmail.com</t>
  </si>
  <si>
    <t>po_1RsZdHCWkC9Iw9X26EGCSzpr</t>
  </si>
  <si>
    <t>ugrsHdwWTY2fXFkqKN7U</t>
  </si>
  <si>
    <t>688ff82fe720e44140b8f570</t>
  </si>
  <si>
    <t>ch_3RkSl9CWkC9Iw9X21F2P2U5X</t>
  </si>
  <si>
    <t>Short-Sleeve Classic T-Shirt (White Font) ($18) + Classic Sweatshirt (Navy Font) ($30)</t>
  </si>
  <si>
    <t>pm_1RkSl9CWkC9Iw9X2wkFWiHdG</t>
  </si>
  <si>
    <t>cus_SfoNaIB4ngqfGK</t>
  </si>
  <si>
    <t>reemalkaifi@icloud.com</t>
  </si>
  <si>
    <t>po_1RkxaCCWkC9Iw9X25SD5mT3Q</t>
  </si>
  <si>
    <t>4WLoI63A8akZdRKBm9OM</t>
  </si>
  <si>
    <t>6873de9dbe8a00580a20df34</t>
  </si>
  <si>
    <t>ch_3RgrI7CWkC9Iw9X21f0omlFj</t>
  </si>
  <si>
    <t>Classic Hoodie (White Font) ($38) + Youth Short Sleeve T-Shirt - blue logo ($20)</t>
  </si>
  <si>
    <t>pm_1RgrI8CWkC9Iw9X2NF19tJ4o</t>
  </si>
  <si>
    <t>cus_Sc5T6iwm41OTJD</t>
  </si>
  <si>
    <t>rachelpowell821@gmail.com</t>
  </si>
  <si>
    <t>po_1Ri3T3CWkC9Iw9X2Mpc9MjKn</t>
  </si>
  <si>
    <t>WgmLSsB9wtIeH7T2y9ag</t>
  </si>
  <si>
    <t>6866c31a0f47036cd677b721</t>
  </si>
  <si>
    <t>py_3RK6U9CWkC9Iw9X20IHGeskQ</t>
  </si>
  <si>
    <t>Unisex Hoodie - Drama Club ($38)</t>
  </si>
  <si>
    <t>cus_SEZdxCFzMTdEGX</t>
  </si>
  <si>
    <t>lagool711@gmail.com</t>
  </si>
  <si>
    <t>po_1RKr4uCWkC9Iw9X2TQbKFz8V</t>
  </si>
  <si>
    <t>mNVgIj8P6m1IfJ9m25BR</t>
  </si>
  <si>
    <t>681402f81b87bb2ad710bfd9</t>
  </si>
  <si>
    <t>ch_3Qxr8MCWkC9Iw9X216r3Y8qj</t>
  </si>
  <si>
    <t>Short-Sleeve T-Shirt - Drama Club +1 more</t>
  </si>
  <si>
    <t>pm_1Qxr8NCWkC9Iw9X2d6Buey9L</t>
  </si>
  <si>
    <t>cus_RraIrXJEIXNml3</t>
  </si>
  <si>
    <t>jmulro0122@yahoo.com</t>
  </si>
  <si>
    <t>po_1QyjyJCWkC9Iw9X2oHbzWddz</t>
  </si>
  <si>
    <t>9S4mxKXXSH8P3kyFzoFc</t>
  </si>
  <si>
    <t>67c31b2586622ac443d161df</t>
  </si>
  <si>
    <t>ch_3Qi2VcCWkC9Iw9X21M8UrEfR</t>
  </si>
  <si>
    <t>Unisex Hoodie - Drama Club</t>
  </si>
  <si>
    <t>pm_1Qi2VcCWkC9Iw9X2rPmLua7g</t>
  </si>
  <si>
    <t>cus_RbEzOHQN0q8w4E</t>
  </si>
  <si>
    <t>jclarkfamily5@gmail.com</t>
  </si>
  <si>
    <t>po_1Qj9gYCWkC9Iw9X23bDx3CbI</t>
  </si>
  <si>
    <t>S6oyVAqMT0R7kkWgojdf</t>
  </si>
  <si>
    <t>67899672a10201a10e90b9a5</t>
  </si>
  <si>
    <t>ch_3QhjXGCWkC9Iw9X201qIrUil</t>
  </si>
  <si>
    <t>Sweatshirt - Drama Club +1 more</t>
  </si>
  <si>
    <t>pm_1QhjXGCWkC9Iw9X2gZo5Zsfb</t>
  </si>
  <si>
    <t>cus_RavOcYwWkOtnif</t>
  </si>
  <si>
    <t>rritter72@comcast.net</t>
  </si>
  <si>
    <t>uKEVOVzNgZhe4mb21Lbq</t>
  </si>
  <si>
    <t>6788798df9aed7197dccd90e</t>
  </si>
  <si>
    <t>ch_3QfhdNCWkC9Iw9X213KpjmfN</t>
  </si>
  <si>
    <t>Unisex Hoodie Blue Logo (Gildan) +1 more</t>
  </si>
  <si>
    <t>pm_1QfhdOCWkC9Iw9X2QxRuLpJw</t>
  </si>
  <si>
    <t>cus_RKgyVOGPCrZ0aF</t>
  </si>
  <si>
    <t>krista.foulke@nccvt.k12.de.us</t>
  </si>
  <si>
    <t>po_1Qgc2fCWkC9Iw9X2ueTrxNvr</t>
  </si>
  <si>
    <t>62rGEUe4vCyzwEmCxL6Y</t>
  </si>
  <si>
    <t>678117107de59d071abd7934</t>
  </si>
  <si>
    <t>ch_3QT7drCWkC9Iw9X21LD8RfMy</t>
  </si>
  <si>
    <t>Trucker Cap - blue logo</t>
  </si>
  <si>
    <t>pm_1QT7dsCWkC9Iw9X20KZ3nMyl</t>
  </si>
  <si>
    <t>cus_RLpIRdQSTt7XbT</t>
  </si>
  <si>
    <t>shawn.p.lane@gmail.com</t>
  </si>
  <si>
    <t>Ppml3BRhvASubDAXMCTc</t>
  </si>
  <si>
    <t>675356fef85513515d0609c4</t>
  </si>
  <si>
    <t>ch_3QS1acCWkC9Iw9X21FXPESx4</t>
  </si>
  <si>
    <t>pm_1QS1adCWkC9Iw9X2qqMKKyWh</t>
  </si>
  <si>
    <t>674f59257d10db04c2d5a17e</t>
  </si>
  <si>
    <t>ch_3QP8GkCWkC9Iw9X20dnRlx5i</t>
  </si>
  <si>
    <t>Unisex Premium Sweatshirt - Team Delcastle SkillsUSA (Large Logo)</t>
  </si>
  <si>
    <t>pm_1QP8GkCWkC9Iw9X2SfubeKiI</t>
  </si>
  <si>
    <t>cus_RHhgQNccNoemX0</t>
  </si>
  <si>
    <t>sjbaldi2@gmail.com</t>
  </si>
  <si>
    <t>po_1QPDTYCWkC9Iw9X2F45ojUzh</t>
  </si>
  <si>
    <t>PWjOgHiSB09bDednnAQi</t>
  </si>
  <si>
    <t>6744d489b92b795d39a0731d</t>
  </si>
  <si>
    <t>ch_3QMVmvCWkC9Iw9X21QcHWnww</t>
  </si>
  <si>
    <t>Trucker Cap - white logo +1 more</t>
  </si>
  <si>
    <t>pm_1QMVmvCWkC9Iw9X2lLpGdMoT</t>
  </si>
  <si>
    <t>cus_REzmhiFdFatLDh</t>
  </si>
  <si>
    <t>chriswp@verizon.net</t>
  </si>
  <si>
    <t>po_1QMlnPCWkC9Iw9X2YTWHTGhb</t>
  </si>
  <si>
    <t>nr2tsQRJXQmMf8Ys5cIw</t>
  </si>
  <si>
    <t>673b4cc8af764d6b29252de7</t>
  </si>
  <si>
    <t>ch_3REZ7dCWkC9Iw9X20VxFu9y1</t>
  </si>
  <si>
    <t>Payment for invoice 000484</t>
  </si>
  <si>
    <t>card_1REZ7iCWkC9Iw9X2zMbVRzlf</t>
  </si>
  <si>
    <t>cus_R0T2Zlf7Jwoqm1</t>
  </si>
  <si>
    <t>pxHqonc3GnsDsI6xtHg2</t>
  </si>
  <si>
    <t>d99522cf-a04c-47a3-8b1f-4026304920be</t>
  </si>
  <si>
    <t>xyRutzKcSs9L7QvM8Wzn</t>
  </si>
  <si>
    <t>67ffdf282433fa082c095c9f</t>
  </si>
  <si>
    <t>ch_3REVdOCWkC9Iw9X21iIjn81i</t>
  </si>
  <si>
    <t>Payment for invoice 000483</t>
  </si>
  <si>
    <t>card_1REVdaCWkC9Iw9X2qaaduzqL</t>
  </si>
  <si>
    <t>67ffaac9a0f1b2ce1366669d</t>
  </si>
  <si>
    <t>ch_3RDmhgCWkC9Iw9X204T1i38d</t>
  </si>
  <si>
    <t>Payment for invoice 000482</t>
  </si>
  <si>
    <t>card_1RDmhkCWkC9Iw9X2wfcX7BrS</t>
  </si>
  <si>
    <t>po_1RDy9RCWkC9Iw9X2ygxVKGh8</t>
  </si>
  <si>
    <t>67fd081f51737a89c8e2f140</t>
  </si>
  <si>
    <t>ch_3RChUACWkC9Iw9X203CH5PTP</t>
  </si>
  <si>
    <t>Payment for invoice 000481</t>
  </si>
  <si>
    <t>card_1RChUJCWkC9Iw9X2j6HYgf7G</t>
  </si>
  <si>
    <t>67f916cdd7aa37539fe665aa</t>
  </si>
  <si>
    <t>ch_3RABCgCWkC9Iw9X21frPeQ72</t>
  </si>
  <si>
    <t>Payment for invoice 000480</t>
  </si>
  <si>
    <t>card_1RABCkCWkC9Iw9X2HvuOFJv2</t>
  </si>
  <si>
    <t>po_1RB4KECWkC9Iw9X24dIQGuSE</t>
  </si>
  <si>
    <t>3.95.2</t>
  </si>
  <si>
    <t>67efec215a54ccf0eae01fe8</t>
  </si>
  <si>
    <t>ch_3R9RYRCWkC9Iw9X21ohiauuJ</t>
  </si>
  <si>
    <t>Payment for invoice 000477</t>
  </si>
  <si>
    <t>card_1R9RYbCWkC9Iw9X2I71qvPla</t>
  </si>
  <si>
    <t>po_1R9cD7CWkC9Iw9X25mGU1b0P</t>
  </si>
  <si>
    <t>67ed3d171d4463566ad12738</t>
  </si>
  <si>
    <t>ch_3R9RRZCWkC9Iw9X21qLQnqFL</t>
  </si>
  <si>
    <t>Payment for invoice 000476</t>
  </si>
  <si>
    <t>card_1R9RRcCWkC9Iw9X2epnS0HrL</t>
  </si>
  <si>
    <t>67ed3d04176377dcaee0d033</t>
  </si>
  <si>
    <t>ch_3R95KxCWkC9Iw9X200rXDr4n</t>
  </si>
  <si>
    <t>Payment for invoice 000474</t>
  </si>
  <si>
    <t>card_1R95L5CWkC9Iw9X2SJmoIUk7</t>
  </si>
  <si>
    <t>po_1R9FwHCWkC9Iw9X2kzGKorOX</t>
  </si>
  <si>
    <t>67ebf112f3d1d1e0ace20e88</t>
  </si>
  <si>
    <t>ch_3R84JNCWkC9Iw9X20Xbxc2qF</t>
  </si>
  <si>
    <t>Payment for invoice 000473</t>
  </si>
  <si>
    <t>card_1R84JQCWkC9Iw9X2bAbwaMdr</t>
  </si>
  <si>
    <t>po_1R8tEmCWkC9Iw9X2kjjoG0fq</t>
  </si>
  <si>
    <t>67e83eb4454e20d862d5fb20</t>
  </si>
  <si>
    <t>ch_3R7dCXCWkC9Iw9X20imr8MOY</t>
  </si>
  <si>
    <t>Payment for invoice 000472</t>
  </si>
  <si>
    <t>card_1R7dCcCWkC9Iw9X2Ywfh6VFv</t>
  </si>
  <si>
    <t>po_1R8WoqCWkC9Iw9X278o1pJZI</t>
  </si>
  <si>
    <t>67e6a7a1e253bfff56c0d798</t>
  </si>
  <si>
    <t>ch_3R7d7UCWkC9Iw9X20hTbnlxA</t>
  </si>
  <si>
    <t>Payment for invoice 000471</t>
  </si>
  <si>
    <t>card_1R7d7YCWkC9Iw9X2oInuyKsK</t>
  </si>
  <si>
    <t>67e6a667454e204c6ed574cc</t>
  </si>
  <si>
    <t>ch_3R7cy9CWkC9Iw9X21bGNc1TB</t>
  </si>
  <si>
    <t>Payment for invoice 000470</t>
  </si>
  <si>
    <t>card_1R7cyHCWkC9Iw9X20ir5SmPR</t>
  </si>
  <si>
    <t>67e6a424e253bf2e88c0d6d4</t>
  </si>
  <si>
    <t>ch_3R7cvmCWkC9Iw9X20ho9E0EA</t>
  </si>
  <si>
    <t>Payment for invoice 000469</t>
  </si>
  <si>
    <t>card_1R7cvrCWkC9Iw9X2V6TmZiED</t>
  </si>
  <si>
    <t>67e6a392454e207b53d57438</t>
  </si>
  <si>
    <t>ch_3R7csVCWkC9Iw9X21PytME9v</t>
  </si>
  <si>
    <t>Payment for invoice 000468</t>
  </si>
  <si>
    <t>card_1R7ctGCWkC9Iw9X2Hk5uBkEX</t>
  </si>
  <si>
    <t>67e6a2c6e253bfcdccc0d67b</t>
  </si>
  <si>
    <t>ch_3R7G6jCWkC9Iw9X20B84GzWh</t>
  </si>
  <si>
    <t>Payment for invoice 000467</t>
  </si>
  <si>
    <t>card_1R7G6oCWkC9Iw9X2RQ9v2SXR</t>
  </si>
  <si>
    <t>67e54cdc13814671b3052658</t>
  </si>
  <si>
    <t>ch_3R6YLNCWkC9Iw9X21L82KjtB</t>
  </si>
  <si>
    <t>Payment for invoice 000466</t>
  </si>
  <si>
    <t>card_1R6YLSCWkC9Iw9X2yLa3PNWO</t>
  </si>
  <si>
    <t>67e2bbb813e3d2555b96ba2e</t>
  </si>
  <si>
    <t>ch_3R6YKJCWkC9Iw9X21s7Bbv1U</t>
  </si>
  <si>
    <t>Payment for invoice 000465</t>
  </si>
  <si>
    <t>card_1R6YKXCWkC9Iw9X27uFxiV5P</t>
  </si>
  <si>
    <t>67e2bb58a039eb55ddb1448d</t>
  </si>
  <si>
    <t>ch_3R4mXPCWkC9Iw9X21oN8EwWF</t>
  </si>
  <si>
    <t>Payment for invoice 000464</t>
  </si>
  <si>
    <t>card_1R4mXUCWkC9Iw9X2qDdKQ8CV</t>
  </si>
  <si>
    <t>67dc4aeb560687edd0db5e3b</t>
  </si>
  <si>
    <t>ch_3R4jH5CWkC9Iw9X2058R9HNc</t>
  </si>
  <si>
    <t>Payment for invoice 000463</t>
  </si>
  <si>
    <t>card_1R4jHPCWkC9Iw9X2LI5gOlQg</t>
  </si>
  <si>
    <t>67dc19ea5606873201db471d</t>
  </si>
  <si>
    <t>ch_3R2cvRCWkC9Iw9X21V48JELC</t>
  </si>
  <si>
    <t>Payment for invoice 000462</t>
  </si>
  <si>
    <t>card_1R2cvWCWkC9Iw9X28FRzzFB1</t>
  </si>
  <si>
    <t>67d474a431f37f9f5170d56c</t>
  </si>
  <si>
    <t>ch_3R2c0qCWkC9Iw9X20VZlMakL</t>
  </si>
  <si>
    <t>Payment for invoice 000461</t>
  </si>
  <si>
    <t>card_1R2c0vCWkC9Iw9X2Un2gYuLZ</t>
  </si>
  <si>
    <t>67d466ef31f37f23f070c571</t>
  </si>
  <si>
    <t>ch_3R2bY4CWkC9Iw9X21BUrUdmr</t>
  </si>
  <si>
    <t>Payment for invoice 000460</t>
  </si>
  <si>
    <t>card_1R2bYICWkC9Iw9X2Bn5h7UwV</t>
  </si>
  <si>
    <t>67d45ff79ae1ac70822283c4</t>
  </si>
  <si>
    <t>ch_3R2CpYCWkC9Iw9X20rpHbiTF</t>
  </si>
  <si>
    <t>Payment for invoice 000459</t>
  </si>
  <si>
    <t>card_1R2CprCWkC9Iw9X2GV3PgwFy</t>
  </si>
  <si>
    <t>po_1R35e1CWkC9Iw9X2hzuYZznV</t>
  </si>
  <si>
    <t>18.3.1</t>
  </si>
  <si>
    <t>67d2eccf4455467edc25ea51</t>
  </si>
  <si>
    <t>ch_3QuE7eCWkC9Iw9X20xKZ6jkm</t>
  </si>
  <si>
    <t>Payment for invoice 000458</t>
  </si>
  <si>
    <t>card_1QuE7lCWkC9Iw9X29D7jnL8L</t>
  </si>
  <si>
    <t>po_1QuODWCWkC9Iw9X24C2PepC6</t>
  </si>
  <si>
    <t>3.92.1</t>
  </si>
  <si>
    <t>67b5e8759a0025b1d7f39217</t>
  </si>
  <si>
    <t>ch_3QqzPqCWkC9Iw9X207yHsQfG</t>
  </si>
  <si>
    <t>Payment for invoice 000456</t>
  </si>
  <si>
    <t>card_1QqzPzCWkC9Iw9X2PteQ2QyE</t>
  </si>
  <si>
    <t>03687d70-4527-4484-a4c6-595198c523ef</t>
  </si>
  <si>
    <t>67aa22b99a0025ab18f1992a</t>
  </si>
  <si>
    <t>ch_3QqzM9CWkC9Iw9X21d0gVShs</t>
  </si>
  <si>
    <t>Payment for invoice 000455</t>
  </si>
  <si>
    <t>card_1QqzMNCWkC9Iw9X2btIcoLea</t>
  </si>
  <si>
    <t>67aa21d49a00254c2ff19870</t>
  </si>
  <si>
    <t>ch_3QptZYCWkC9Iw9X216uM15EM</t>
  </si>
  <si>
    <t>Payment for invoice 000454</t>
  </si>
  <si>
    <t>card_1QptZeCWkC9Iw9X2coicow8D</t>
  </si>
  <si>
    <t>67a628036008802a489597be</t>
  </si>
  <si>
    <t>ch_3QpH7WCWkC9Iw9X218x09B4N</t>
  </si>
  <si>
    <t>Payment for invoice 000453</t>
  </si>
  <si>
    <t>card_1QpH7bCWkC9Iw9X2FgmoWnzJ</t>
  </si>
  <si>
    <t>67a3e6a12455345c352f91b8</t>
  </si>
  <si>
    <t>ch_3QpH7DCWkC9Iw9X20x8qybhO</t>
  </si>
  <si>
    <t>Payment for invoice 000452</t>
  </si>
  <si>
    <t>card_1QpH7GCWkC9Iw9X2RW0MzhN9</t>
  </si>
  <si>
    <t>67a3e68d0f2a9174df834593</t>
  </si>
  <si>
    <t>ch_3QpH6eCWkC9Iw9X21XaWY8Wn</t>
  </si>
  <si>
    <t>Payment for invoice 000451</t>
  </si>
  <si>
    <t>card_1QpH6oCWkC9Iw9X2p7MnJhr8</t>
  </si>
  <si>
    <t>67a3e66c0cefcb8c6d54738a</t>
  </si>
  <si>
    <t>ch_3QpH5aCWkC9Iw9X20dtUq91C</t>
  </si>
  <si>
    <t>Payment for invoice 000450</t>
  </si>
  <si>
    <t>card_1QpH5yCWkC9Iw9X2CQPzE73F</t>
  </si>
  <si>
    <t>67a3e61b0cefcb468d54735f</t>
  </si>
  <si>
    <t>ch_3QpH2PCWkC9Iw9X20YYazXWN</t>
  </si>
  <si>
    <t>Payment for invoice 000449</t>
  </si>
  <si>
    <t>card_1QpH2RCWkC9Iw9X2WlPMzar7</t>
  </si>
  <si>
    <t>67a3e5642455345eee2f9147</t>
  </si>
  <si>
    <t>ch_3QpH1ACWkC9Iw9X20IRJrmJK</t>
  </si>
  <si>
    <t>Payment for invoice 000448</t>
  </si>
  <si>
    <t>card_1QpH1SCWkC9Iw9X2DY4pvGDd</t>
  </si>
  <si>
    <t>67a3e5170cefcbf37954730e</t>
  </si>
  <si>
    <t>ch_3QpGtfCWkC9Iw9X20mnDQNlW</t>
  </si>
  <si>
    <t>Payment for invoice 000447</t>
  </si>
  <si>
    <t>card_1QpGtiCWkC9Iw9X2IENLbbmj</t>
  </si>
  <si>
    <t>67a3e346245534a88f2f90c8</t>
  </si>
  <si>
    <t>ch_3QpGoMCWkC9Iw9X20g4Eui2D</t>
  </si>
  <si>
    <t>Payment for invoice 000446</t>
  </si>
  <si>
    <t>card_1QpGoRCWkC9Iw9X2dodc9bBN</t>
  </si>
  <si>
    <t>67a3e1fd0cefcb3aa5547205</t>
  </si>
  <si>
    <t>ch_3QpGmQCWkC9Iw9X20aIaWOum</t>
  </si>
  <si>
    <t>Payment for invoice 000445</t>
  </si>
  <si>
    <t>card_1QpGmUCWkC9Iw9X2SBnmQqu3</t>
  </si>
  <si>
    <t>67a3e1850f2a91094f834409</t>
  </si>
  <si>
    <t>ch_3QpGiVCWkC9Iw9X21lQMAeeb</t>
  </si>
  <si>
    <t>Payment for invoice 000444</t>
  </si>
  <si>
    <t>card_1QpGimCWkC9Iw9X2CE6u01bS</t>
  </si>
  <si>
    <t>67a3e0920f2a9157948343c7</t>
  </si>
  <si>
    <t>ch_3QpGYLCWkC9Iw9X21SYZbZFK</t>
  </si>
  <si>
    <t>Payment for invoice 000443</t>
  </si>
  <si>
    <t>card_1QpGYTCWkC9Iw9X23m4rvo47</t>
  </si>
  <si>
    <t>67a3de0a0cefcb5cf5547023</t>
  </si>
  <si>
    <t>ch_3QpGV1CWkC9Iw9X20fs5gPzr</t>
  </si>
  <si>
    <t>Payment for invoice 000442</t>
  </si>
  <si>
    <t>card_1QpGV5CWkC9Iw9X2E0NquKIi</t>
  </si>
  <si>
    <t>67a3dd4e0cefcb5420546fea</t>
  </si>
  <si>
    <t>ch_3QpGReCWkC9Iw9X21FzO77Cr</t>
  </si>
  <si>
    <t>Payment for invoice 000441</t>
  </si>
  <si>
    <t>card_1QpGSTCWkC9Iw9X2q25Je5j5</t>
  </si>
  <si>
    <t>67a3dc7d0f2a9100cb834222</t>
  </si>
  <si>
    <t>ch_3QpGOCCWkC9Iw9X21rGhg4Lj</t>
  </si>
  <si>
    <t>Payment for invoice 000439</t>
  </si>
  <si>
    <t>card_1QpGOQCWkC9Iw9X2uvxqrxg2</t>
  </si>
  <si>
    <t>67a3dba70f2a9117c38341e1</t>
  </si>
  <si>
    <t>ch_3QpGNpCWkC9Iw9X20qjB9G5y</t>
  </si>
  <si>
    <t>Payment for invoice 000438</t>
  </si>
  <si>
    <t>card_1QpGNsCWkC9Iw9X2fqcJnKFg</t>
  </si>
  <si>
    <t>67a3db90245534581c2f8e05</t>
  </si>
  <si>
    <t>ch_3QpGKRCWkC9Iw9X21eyDXQZy</t>
  </si>
  <si>
    <t>Payment for invoice 000437</t>
  </si>
  <si>
    <t>card_1QpGKUCWkC9Iw9X2BzdQnVPJ</t>
  </si>
  <si>
    <t>67a3dabe0cefcbd233546f24</t>
  </si>
  <si>
    <t>ch_3QpGJrCWkC9Iw9X21vlNfGDd</t>
  </si>
  <si>
    <t>Payment for invoice 000436</t>
  </si>
  <si>
    <t>card_1QpGJzCWkC9Iw9X2BBW530gQ</t>
  </si>
  <si>
    <t>67a3da9a0f2a9138ed834195</t>
  </si>
  <si>
    <t>ch_3QpGJNCWkC9Iw9X21AhArJ53</t>
  </si>
  <si>
    <t>Payment for invoice 000435</t>
  </si>
  <si>
    <t>card_1QpGJTCWkC9Iw9X2Qum1BiTi</t>
  </si>
  <si>
    <t>67a3da7c0f2a91164e83418c</t>
  </si>
  <si>
    <t>ch_3QpGCdCWkC9Iw9X20TIQ6Xe0</t>
  </si>
  <si>
    <t>Payment for invoice 000434</t>
  </si>
  <si>
    <t>card_1QpGCzCWkC9Iw9X21VszSi8o</t>
  </si>
  <si>
    <t>67a3d8da0cefcb479d546e84</t>
  </si>
  <si>
    <t>ch_3QpFyZCWkC9Iw9X215EycDnu</t>
  </si>
  <si>
    <t>Payment for invoice 000433</t>
  </si>
  <si>
    <t>card_1QpFyfCWkC9Iw9X2MVAeUKpi</t>
  </si>
  <si>
    <t>67a3d5720cefcb237a546d7a</t>
  </si>
  <si>
    <t>ch_3QpFsuCWkC9Iw9X21yeHRI86</t>
  </si>
  <si>
    <t>Payment for invoice 000432</t>
  </si>
  <si>
    <t>card_1QpFu5CWkC9Iw9X2EiCQEktb</t>
  </si>
  <si>
    <t>67a3d4130f2a915adb833f98</t>
  </si>
  <si>
    <t>ch_3QpFmcCWkC9Iw9X21gPAj4ng</t>
  </si>
  <si>
    <t>Payment for invoice 000430</t>
  </si>
  <si>
    <t>card_1QpFn2CWkC9Iw9X2OzjULbbB</t>
  </si>
  <si>
    <t>67a3d28e0f2a9156cd833f44</t>
  </si>
  <si>
    <t>ch_3QpFglCWkC9Iw9X204ZuHiqd</t>
  </si>
  <si>
    <t>Payment for invoice 000429</t>
  </si>
  <si>
    <t>card_1QpFh1CWkC9Iw9X2MWF4LVTE</t>
  </si>
  <si>
    <t>67a3d1220cefcbae7b546bcd</t>
  </si>
  <si>
    <t>ch_3QpFKjCWkC9Iw9X21l5hoAap</t>
  </si>
  <si>
    <t>Payment for invoice 000428</t>
  </si>
  <si>
    <t>card_1QpFKqCWkC9Iw9X2q2fsGKAt</t>
  </si>
  <si>
    <t>67a3cbcc0cefcb4d47546a1c</t>
  </si>
  <si>
    <t>ch_3QpFB4CWkC9Iw9X20jJRguiW</t>
  </si>
  <si>
    <t>Payment for invoice 000427</t>
  </si>
  <si>
    <t>card_1QpFB9CWkC9Iw9X2htqkRZiJ</t>
  </si>
  <si>
    <t>67a3c9760cefcba140546959</t>
  </si>
  <si>
    <t>ch_3Qo7ccCWkC9Iw9X210A5iRbP</t>
  </si>
  <si>
    <t>Payment for invoice 000426</t>
  </si>
  <si>
    <t>card_1Qo7chCWkC9Iw9X2a1jUCbYp</t>
  </si>
  <si>
    <t>po_1QoafiCWkC9Iw9X22VAajjre</t>
  </si>
  <si>
    <t>679fb50918affd1ce28c357a</t>
  </si>
  <si>
    <t>ch_3Qo7OUCWkC9Iw9X21lz3ejvB</t>
  </si>
  <si>
    <t>Payment for invoice 000425</t>
  </si>
  <si>
    <t>card_1Qo7OYCWkC9Iw9X2YP4pUBwh</t>
  </si>
  <si>
    <t>679fb19d18affd1d888c3503</t>
  </si>
  <si>
    <t>ch_3Qo7KXCWkC9Iw9X20R17Tcve</t>
  </si>
  <si>
    <t>Payment for invoice 000424</t>
  </si>
  <si>
    <t>card_1Qo7KaCWkC9Iw9X2xh7P1DJ8</t>
  </si>
  <si>
    <t>679fb0a818affdc10b8c34e4</t>
  </si>
  <si>
    <t>ch_3Qo76QCWkC9Iw9X21bymrthq</t>
  </si>
  <si>
    <t>Payment for invoice 000423</t>
  </si>
  <si>
    <t>card_1Qo76oCWkC9Iw9X2JydcMRLQ</t>
  </si>
  <si>
    <t>679fad3ee47b7953158032b3</t>
  </si>
  <si>
    <t>ch_3Qo6yECWkC9Iw9X20b4UCWup</t>
  </si>
  <si>
    <t>Payment for invoice 000421</t>
  </si>
  <si>
    <t>card_1Qo6yXCWkC9Iw9X2w16MRCZ2</t>
  </si>
  <si>
    <t>679fab41e47b79142e803230</t>
  </si>
  <si>
    <t>ch_3Qo6urCWkC9Iw9X21hyl6ZJY</t>
  </si>
  <si>
    <t>Payment for invoice 000420</t>
  </si>
  <si>
    <t>card_1Qo6vDCWkC9Iw9X2cO95duf1</t>
  </si>
  <si>
    <t>679faa70e47b79409080321a</t>
  </si>
  <si>
    <t>ch_3Qo6jDCWkC9Iw9X20x3wTrq5</t>
  </si>
  <si>
    <t>Payment for invoice 000418</t>
  </si>
  <si>
    <t>card_1Qo6jICWkC9Iw9X2b89ZBGH3</t>
  </si>
  <si>
    <t>679fa79ee47b79b59f8031bf</t>
  </si>
  <si>
    <t>ch_3Qo6XlCWkC9Iw9X21Ia4hxu5</t>
  </si>
  <si>
    <t>Payment for invoice 000417</t>
  </si>
  <si>
    <t>card_1Qo6XvCWkC9Iw9X2k3V44oB8</t>
  </si>
  <si>
    <t>679fa4b218affd95328c32ab</t>
  </si>
  <si>
    <t>ch_3Qo6WnCWkC9Iw9X20tIdR2kz</t>
  </si>
  <si>
    <t>Payment for invoice 000416</t>
  </si>
  <si>
    <t>card_1Qo6WuCWkC9Iw9X2M37ECoe9</t>
  </si>
  <si>
    <t>679fa49ce47b7935268030ad</t>
  </si>
  <si>
    <t>ch_3Qo6M7CWkC9Iw9X2011dc7LH</t>
  </si>
  <si>
    <t>Payment for invoice 000415</t>
  </si>
  <si>
    <t>card_1Qo6MYCWkC9Iw9X2g8k8THFq</t>
  </si>
  <si>
    <t>679fa1ec18affd9b6c8c3226</t>
  </si>
  <si>
    <t>ch_3Qo6IQCWkC9Iw9X20dbUQdkR</t>
  </si>
  <si>
    <t>Payment for invoice 000414</t>
  </si>
  <si>
    <t>card_1Qo6IVCWkC9Iw9X2Kimkf5fs</t>
  </si>
  <si>
    <t>679fa12118affdd0a08c3213</t>
  </si>
  <si>
    <t>ch_3Qo6DxCWkC9Iw9X212OEuIEM</t>
  </si>
  <si>
    <t>Payment for invoice 000412</t>
  </si>
  <si>
    <t>card_1Qo6EDCWkC9Iw9X23pyZNKMS</t>
  </si>
  <si>
    <t>679fa00ce47b791fa4803013</t>
  </si>
  <si>
    <t>ch_3Qo6DYCWkC9Iw9X21Fu0MTdy</t>
  </si>
  <si>
    <t>Payment for invoice 000411</t>
  </si>
  <si>
    <t>card_1Qo6DgCWkC9Iw9X2TH1Gwgoo</t>
  </si>
  <si>
    <t>679f9ff3e47b7907f480300c</t>
  </si>
  <si>
    <t>ch_3Qo6BfCWkC9Iw9X206DYDJbQ</t>
  </si>
  <si>
    <t>Payment for invoice 000410</t>
  </si>
  <si>
    <t>card_1Qo6BmCWkC9Iw9X2G0dn3lMo</t>
  </si>
  <si>
    <t>679f9f7e18affd04748c31de</t>
  </si>
  <si>
    <t>ch_3Qo5o4CWkC9Iw9X20MuCklnt</t>
  </si>
  <si>
    <t>Payment for invoice 000409</t>
  </si>
  <si>
    <t>card_1Qo5o7CWkC9Iw9X2JJhefYCT</t>
  </si>
  <si>
    <t>679f99c7e47b7992d9802f31</t>
  </si>
  <si>
    <t>ch_3Qo4yeCWkC9Iw9X20m9aDym8</t>
  </si>
  <si>
    <t>Payment for invoice 000408</t>
  </si>
  <si>
    <t>card_1Qo4z4CWkC9Iw9X2NwvtWMij</t>
  </si>
  <si>
    <t>679f8d53e47b794d7b802d5b</t>
  </si>
  <si>
    <t>ch_3QhXYHCWkC9Iw9X21G98Si9A</t>
  </si>
  <si>
    <t>Payment for invoice 000407</t>
  </si>
  <si>
    <t>card_1QhXYKCWkC9Iw9X2vPxCW4JO</t>
  </si>
  <si>
    <t>3.88.4</t>
  </si>
  <si>
    <t>6787c56d0efac654d9b01a3b</t>
  </si>
  <si>
    <t>ch_3QhJDeCWkC9Iw9X21yShahGI</t>
  </si>
  <si>
    <t>Payment for invoice 000406</t>
  </si>
  <si>
    <t>card_1QhJDjCWkC9Iw9X2zOqpjdND</t>
  </si>
  <si>
    <t>po_1QhLIBCWkC9Iw9X2VanDHx5N</t>
  </si>
  <si>
    <t>1b8e3665-f029-491e-8f18-1f5ebff8740d</t>
  </si>
  <si>
    <t>6786ee657f7ee4b70a31457b</t>
  </si>
  <si>
    <t>ch_3QhJ9PCWkC9Iw9X21MErKc3g</t>
  </si>
  <si>
    <t>Payment for invoice 000405</t>
  </si>
  <si>
    <t>card_1QhJ9TCWkC9Iw9X2m9g84vqX</t>
  </si>
  <si>
    <t>6786ed5e7f7ee4b5f9314397</t>
  </si>
  <si>
    <t>ch_3QhJ90CWkC9Iw9X20pdvdEnS</t>
  </si>
  <si>
    <t>Payment for invoice 000404</t>
  </si>
  <si>
    <t>card_1QhJ95CWkC9Iw9X2psvH0NnO</t>
  </si>
  <si>
    <t>6786ed452054e83fc3fb8be1</t>
  </si>
  <si>
    <t>ch_3QhJ6hCWkC9Iw9X213ZEnFJb</t>
  </si>
  <si>
    <t>Payment for invoice 000403</t>
  </si>
  <si>
    <t>card_1QhJ6sCWkC9Iw9X2ExKceQ4V</t>
  </si>
  <si>
    <t>6786eca67f7ee40a3a31421e</t>
  </si>
  <si>
    <t>ch_3QhJ2aCWkC9Iw9X21YssGodu</t>
  </si>
  <si>
    <t>Payment for invoice 000402</t>
  </si>
  <si>
    <t>card_1QhJ2eCWkC9Iw9X2KpsDyFJN</t>
  </si>
  <si>
    <t>6786ebb72054e80a89fb88b0</t>
  </si>
  <si>
    <t>ch_3QhJ0nCWkC9Iw9X21yx4Ds1l</t>
  </si>
  <si>
    <t>Payment for invoice 000401</t>
  </si>
  <si>
    <t>card_1QhJ19CWkC9Iw9X2rSVX9vSs</t>
  </si>
  <si>
    <t>6786eafc9b3c20b75c8f01ad</t>
  </si>
  <si>
    <t>ch_3QhIw4CWkC9Iw9X21sAWOxj1</t>
  </si>
  <si>
    <t>Payment for invoice 000400</t>
  </si>
  <si>
    <t>card_1QhIw9CWkC9Iw9X2Dq2trOLL</t>
  </si>
  <si>
    <t>6786ea237f7ee45f82313d0a</t>
  </si>
  <si>
    <t>ch_3QhIssCWkC9Iw9X20wb191AW</t>
  </si>
  <si>
    <t>Payment for invoice 000398</t>
  </si>
  <si>
    <t>card_1QhIsxCWkC9Iw9X2nNmNmZTd</t>
  </si>
  <si>
    <t>6786e95d2054e8e362fb836b</t>
  </si>
  <si>
    <t>ch_3QhImQCWkC9Iw9X20RXoQQba</t>
  </si>
  <si>
    <t>Payment for invoice 000397</t>
  </si>
  <si>
    <t>card_1QhImWCWkC9Iw9X2oYK9nzV4</t>
  </si>
  <si>
    <t>6786e7cd7f7ee480ea313860</t>
  </si>
  <si>
    <t>ch_3QhIfzCWkC9Iw9X21gcHt9zS</t>
  </si>
  <si>
    <t>Payment for invoice 000396</t>
  </si>
  <si>
    <t>card_1QhIgCCWkC9Iw9X2YQKu7fgy</t>
  </si>
  <si>
    <t>6786e63d9b3c2036e68ef7f2</t>
  </si>
  <si>
    <t>ch_3QhIeLCWkC9Iw9X20Wh8z7Gk</t>
  </si>
  <si>
    <t>Payment for invoice 000394</t>
  </si>
  <si>
    <t>card_1QhIeQCWkC9Iw9X25MPtKrIn</t>
  </si>
  <si>
    <t>6786e5d72054e8270afb7c87</t>
  </si>
  <si>
    <t>ch_3QhIcECWkC9Iw9X21RXwdECL</t>
  </si>
  <si>
    <t>Payment for invoice 000393</t>
  </si>
  <si>
    <t>card_1QhIcJCWkC9Iw9X28hCBtfEV</t>
  </si>
  <si>
    <t>6786e5557f7ee457b2313348</t>
  </si>
  <si>
    <t>ch_3QhIbuCWkC9Iw9X21Frwf29I</t>
  </si>
  <si>
    <t>Payment for invoice 000392</t>
  </si>
  <si>
    <t>card_1QhIbyCWkC9Iw9X2VaPtoSHu</t>
  </si>
  <si>
    <t>6786e5412054e8984afb7b3f</t>
  </si>
  <si>
    <t>ch_3QhIXlCWkC9Iw9X21Q8l4V5x</t>
  </si>
  <si>
    <t>Payment for invoice 000390</t>
  </si>
  <si>
    <t>card_1QhIXpCWkC9Iw9X2BNmfDzqS</t>
  </si>
  <si>
    <t>6786e4402054e83009fb7945</t>
  </si>
  <si>
    <t>ch_3QhIWrCWkC9Iw9X20ASy6QMn</t>
  </si>
  <si>
    <t>Payment for invoice 000389</t>
  </si>
  <si>
    <t>card_1QhIX0CWkC9Iw9X2VhgOsCYL</t>
  </si>
  <si>
    <t>6786e4082054e8d85cfb78ea</t>
  </si>
  <si>
    <t>ch_3QhIUXCWkC9Iw9X20z162xEd</t>
  </si>
  <si>
    <t>Payment for invoice 000388</t>
  </si>
  <si>
    <t>card_1QhIUbCWkC9Iw9X2HaMiVxvV</t>
  </si>
  <si>
    <t>6786e3787f7ee43181312fc9</t>
  </si>
  <si>
    <t>ch_3QhIT1CWkC9Iw9X20oBHjt7b</t>
  </si>
  <si>
    <t>Payment for invoice 000387</t>
  </si>
  <si>
    <t>card_1QhIT5CWkC9Iw9X2TIPJLUZF</t>
  </si>
  <si>
    <t>6786e31a7f7ee45faf312f26</t>
  </si>
  <si>
    <t>ch_3QhISNCWkC9Iw9X21zDuUKJH</t>
  </si>
  <si>
    <t>Payment for invoice 000386</t>
  </si>
  <si>
    <t>card_1QhISRCWkC9Iw9X2blxwDedg</t>
  </si>
  <si>
    <t>6786e2f27f7ee43cb4312ed8</t>
  </si>
  <si>
    <t>ch_3QhIRrCWkC9Iw9X20vXRDsv0</t>
  </si>
  <si>
    <t>Payment for invoice 000385</t>
  </si>
  <si>
    <t>card_1QhIRxCWkC9Iw9X2e83nX96s</t>
  </si>
  <si>
    <t>6786e2d22054e884d2fb76d4</t>
  </si>
  <si>
    <t>ch_3QhIOWCWkC9Iw9X213t0UZAf</t>
  </si>
  <si>
    <t>Payment for invoice 000384</t>
  </si>
  <si>
    <t>card_1QhIOfCWkC9Iw9X25gGJZNtu</t>
  </si>
  <si>
    <t>6786e2032054e8721bfb75fd</t>
  </si>
  <si>
    <t>ch_3QhIMwCWkC9Iw9X20zswlRp7</t>
  </si>
  <si>
    <t>Payment for invoice 000382</t>
  </si>
  <si>
    <t>card_1QhIN2CWkC9Iw9X2ByvZbw3O</t>
  </si>
  <si>
    <t>6786e1a12054e82087fb758d</t>
  </si>
  <si>
    <t>ch_3QhIMHCWkC9Iw9X21PbZ4dWV</t>
  </si>
  <si>
    <t>Payment for invoice 000381</t>
  </si>
  <si>
    <t>card_1QhIMVCWkC9Iw9X23i5PwJsx</t>
  </si>
  <si>
    <t>6786e1782054e82e66fb7564</t>
  </si>
  <si>
    <t>ch_3QhIIJCWkC9Iw9X21NY87fMN</t>
  </si>
  <si>
    <t>Payment for invoice 000380</t>
  </si>
  <si>
    <t>card_1QhIIMCWkC9Iw9X2qE3Bp9lz</t>
  </si>
  <si>
    <t>6786e0822054e8e0e6fb744b</t>
  </si>
  <si>
    <t>ch_3QhIHmCWkC9Iw9X20EV7jo54</t>
  </si>
  <si>
    <t>Payment for invoice 000379</t>
  </si>
  <si>
    <t>card_1QhIHqCWkC9Iw9X2uomL9Oty</t>
  </si>
  <si>
    <t>6786e0602054e827d6fb7428</t>
  </si>
  <si>
    <t>ch_3QhIGzCWkC9Iw9X217lQODXu</t>
  </si>
  <si>
    <t>Payment for invoice 000378</t>
  </si>
  <si>
    <t>card_1QhIH9CWkC9Iw9X2OSyH6CK6</t>
  </si>
  <si>
    <t>6786e0309b3c201eb08eef0d</t>
  </si>
  <si>
    <t>ch_3QhIFeCWkC9Iw9X20swgNrWo</t>
  </si>
  <si>
    <t>Payment for invoice 000377</t>
  </si>
  <si>
    <t>card_1QhIFiCWkC9Iw9X2UAKRNnbN</t>
  </si>
  <si>
    <t>6786dfdd7f7ee4682a312b8b</t>
  </si>
  <si>
    <t>ch_3QhIElCWkC9Iw9X20IdRSV7g</t>
  </si>
  <si>
    <t>Payment for invoice 000376</t>
  </si>
  <si>
    <t>card_1QhIEwCWkC9Iw9X2MbsrbhBc</t>
  </si>
  <si>
    <t>6786dfa62054e83ef6fb7352</t>
  </si>
  <si>
    <t>ch_3QhIDDCWkC9Iw9X20qoJbEKl</t>
  </si>
  <si>
    <t>Payment for invoice 000375</t>
  </si>
  <si>
    <t>card_1QhIDPCWkC9Iw9X2TcUB8Mjj</t>
  </si>
  <si>
    <t>6786df469b3c20f3328eee11</t>
  </si>
  <si>
    <t>ch_3QhICgCWkC9Iw9X21CFBfXLM</t>
  </si>
  <si>
    <t>Payment for invoice 000374</t>
  </si>
  <si>
    <t>card_1QhICxCWkC9Iw9X253IKdyjJ</t>
  </si>
  <si>
    <t>6786df257f7ee4a17b312ac7</t>
  </si>
  <si>
    <t>ch_3QhIAVCWkC9Iw9X21fOl1W79</t>
  </si>
  <si>
    <t>Payment for invoice 000373</t>
  </si>
  <si>
    <t>card_1QhIAaCWkC9Iw9X2DFnWH1u0</t>
  </si>
  <si>
    <t>6786de9e7f7ee402e2312a47</t>
  </si>
  <si>
    <t>ch_3QhI7kCWkC9Iw9X20wue4xy8</t>
  </si>
  <si>
    <t>Payment for invoice 000372</t>
  </si>
  <si>
    <t>card_1QhI8PCWkC9Iw9X27hp04shi</t>
  </si>
  <si>
    <t>6786ddf39b3c209d6d8eec3e</t>
  </si>
  <si>
    <t>ch_3QhHzoCWkC9Iw9X219GgYXrG</t>
  </si>
  <si>
    <t>Payment for invoice 000370</t>
  </si>
  <si>
    <t>card_1QhI02CWkC9Iw9X2UcidTMRu</t>
  </si>
  <si>
    <t>6786dc079b3c201dea8eea55</t>
  </si>
  <si>
    <t>ch_3QhHxtCWkC9Iw9X21w7Pz738</t>
  </si>
  <si>
    <t>Payment for invoice 000369</t>
  </si>
  <si>
    <t>card_1QhHy4CWkC9Iw9X2aSkckLiW</t>
  </si>
  <si>
    <t>6786db907f7ee426d2312628</t>
  </si>
  <si>
    <t>ch_3QhHsjCWkC9Iw9X21xb1nV5v</t>
  </si>
  <si>
    <t>Payment for invoice 000368</t>
  </si>
  <si>
    <t>card_1QhHt7CWkC9Iw9X2tu1EG0rs</t>
  </si>
  <si>
    <t>6786da509b3c20426f8ee85d</t>
  </si>
  <si>
    <t>ch_3QhHnFCWkC9Iw9X21zk6InaB</t>
  </si>
  <si>
    <t>Payment for invoice 000366</t>
  </si>
  <si>
    <t>card_1QhHnICWkC9Iw9X2r0AS0RJk</t>
  </si>
  <si>
    <t>6786d8fd7f7ee466ff312371</t>
  </si>
  <si>
    <t>ch_3QhHm9CWkC9Iw9X20ui75FmY</t>
  </si>
  <si>
    <t>Payment for invoice 000365</t>
  </si>
  <si>
    <t>card_1QhHmICWkC9Iw9X2disqIJQG</t>
  </si>
  <si>
    <t>6786d8b87f7ee47d9a31231c</t>
  </si>
  <si>
    <t>ch_3QhHe7CWkC9Iw9X21pcRcZV9</t>
  </si>
  <si>
    <t>Payment for invoice 000364</t>
  </si>
  <si>
    <t>card_1QhHeBCWkC9Iw9X2hVoAXDAF</t>
  </si>
  <si>
    <t>6786d6c62054e867a1fb6a2d</t>
  </si>
  <si>
    <t>ch_3QhHaQCWkC9Iw9X20F6PNr2p</t>
  </si>
  <si>
    <t>Payment for invoice 000363</t>
  </si>
  <si>
    <t>card_1QhHaTCWkC9Iw9X2qjDiUtPg</t>
  </si>
  <si>
    <t>6786d5e19b3c20d43b8ee432</t>
  </si>
  <si>
    <t>ch_3QhHY1CWkC9Iw9X20K6sHvqd</t>
  </si>
  <si>
    <t>Payment for invoice 000361</t>
  </si>
  <si>
    <t>card_1QhHY6CWkC9Iw9X2n37ZlZj8</t>
  </si>
  <si>
    <t>6786d54d9b3c2035148ee395</t>
  </si>
  <si>
    <t>ch_3QhHXPCWkC9Iw9X20C4Ed9x8</t>
  </si>
  <si>
    <t>Payment for invoice 000360</t>
  </si>
  <si>
    <t>card_1QhHXaCWkC9Iw9X2JFwpO4i9</t>
  </si>
  <si>
    <t>6786d5267f7ee4333c311f5a</t>
  </si>
  <si>
    <t>ch_3QhHVHCWkC9Iw9X20Wz0TJMB</t>
  </si>
  <si>
    <t>Payment for invoice 000359</t>
  </si>
  <si>
    <t>card_1QhHVYCWkC9Iw9X2UZDilH3m</t>
  </si>
  <si>
    <t>6786d4a12054e8560dfb67d0</t>
  </si>
  <si>
    <t>ch_3QhHS9CWkC9Iw9X21WRdoJIn</t>
  </si>
  <si>
    <t>Payment for invoice 000357</t>
  </si>
  <si>
    <t>card_1QhHSFCWkC9Iw9X2cFGt7AFt</t>
  </si>
  <si>
    <t>6786d3e02054e8dce3fb6714</t>
  </si>
  <si>
    <t>ch_3QhHOWCWkC9Iw9X20eA5GZSH</t>
  </si>
  <si>
    <t>Payment for invoice 000356</t>
  </si>
  <si>
    <t>card_1QhHOaCWkC9Iw9X2nrF9nrkO</t>
  </si>
  <si>
    <t>6786d2fe9b3c204f118ee10a</t>
  </si>
  <si>
    <t>ch_3QhHNaCWkC9Iw9X20tcGgqeK</t>
  </si>
  <si>
    <t>Payment for invoice 000355</t>
  </si>
  <si>
    <t>card_1QhHNhCWkC9Iw9X2YO5JeYJD</t>
  </si>
  <si>
    <t>6786d2c52054e80013fb65de</t>
  </si>
  <si>
    <t>ch_3QhHMRCWkC9Iw9X21gWjtfPi</t>
  </si>
  <si>
    <t>Payment for invoice 000354</t>
  </si>
  <si>
    <t>card_1QhHMVCWkC9Iw9X2iqzBAHBH</t>
  </si>
  <si>
    <t>6786d27e7f7ee41b9f311ca3</t>
  </si>
  <si>
    <t>ch_3QhHLbCWkC9Iw9X20xyEXP6I</t>
  </si>
  <si>
    <t>Payment for invoice 000353</t>
  </si>
  <si>
    <t>card_1QhHLhCWkC9Iw9X2P7KV2zmw</t>
  </si>
  <si>
    <t>6786d24a2054e846e3fb6550</t>
  </si>
  <si>
    <t>ch_3QhHK3CWkC9Iw9X21P2sa5tP</t>
  </si>
  <si>
    <t>Payment for invoice 000352</t>
  </si>
  <si>
    <t>card_1QhHKJCWkC9Iw9X2uXngzT7U</t>
  </si>
  <si>
    <t>6786d1eb9b3c2021be8edfd1</t>
  </si>
  <si>
    <t>ch_3QhHImCWkC9Iw9X20ONoEeaU</t>
  </si>
  <si>
    <t>Payment for invoice 000351</t>
  </si>
  <si>
    <t>card_1QhHIqCWkC9Iw9X2seDrWTBe</t>
  </si>
  <si>
    <t>6786d19b9b3c2030f48edf88</t>
  </si>
  <si>
    <t>ch_3QhHHCCWkC9Iw9X20kgaNux4</t>
  </si>
  <si>
    <t>Payment for invoice 000350</t>
  </si>
  <si>
    <t>card_1QhHHHCWkC9Iw9X2SWzs8vZ3</t>
  </si>
  <si>
    <t>6786d1399b3c208ace8edf3f</t>
  </si>
  <si>
    <t>ch_3QhHAPCWkC9Iw9X211NSCRXI</t>
  </si>
  <si>
    <t>Payment for invoice 000349</t>
  </si>
  <si>
    <t>card_1QhHAkCWkC9Iw9X2WrB8Yjjf</t>
  </si>
  <si>
    <t>6786cf947f7ee459d631199c</t>
  </si>
  <si>
    <t>ch_3QhH7nCWkC9Iw9X21yi3Xd2u</t>
  </si>
  <si>
    <t>Payment for invoice 000348</t>
  </si>
  <si>
    <t>card_1QhH84CWkC9Iw9X2CixvDJLc</t>
  </si>
  <si>
    <t>6786cef17f7ee4625f311917</t>
  </si>
  <si>
    <t>ch_3QhH4oCWkC9Iw9X207dtwj8R</t>
  </si>
  <si>
    <t>Payment for invoice 000347</t>
  </si>
  <si>
    <t>card_1QhH4xCWkC9Iw9X2LXfp7iUE</t>
  </si>
  <si>
    <t>6786ce399b3c20f28e8edbe2</t>
  </si>
  <si>
    <t>ch_3QhH42CWkC9Iw9X21STfrG1R</t>
  </si>
  <si>
    <t>Payment for invoice 000346</t>
  </si>
  <si>
    <t>card_1QhH45CWkC9Iw9X2dFR8VmRr</t>
  </si>
  <si>
    <t>6786ce097f7ee43121311832</t>
  </si>
  <si>
    <t>ch_3QhGv6CWkC9Iw9X20kxncvId</t>
  </si>
  <si>
    <t>Payment for invoice 000344</t>
  </si>
  <si>
    <t>card_1QhGvDCWkC9Iw9X2cbEhYoVr</t>
  </si>
  <si>
    <t>6786cbdf9b3c2029d88ed96f</t>
  </si>
  <si>
    <t>ch_3QhGl6CWkC9Iw9X20a4GszlE</t>
  </si>
  <si>
    <t>Payment for invoice 000341</t>
  </si>
  <si>
    <t>card_1QhGlACWkC9Iw9X2HkYPmxyQ</t>
  </si>
  <si>
    <t>6786c9722054e8277cfb5cd0</t>
  </si>
  <si>
    <t>ch_3QhGhgCWkC9Iw9X21M3t2nwz</t>
  </si>
  <si>
    <t>Payment for invoice 000340</t>
  </si>
  <si>
    <t>card_1QhGhoCWkC9Iw9X2Edy1D2Qb</t>
  </si>
  <si>
    <t>6786c89f2054e8774bfb5bff</t>
  </si>
  <si>
    <t>ch_3QhGfvCWkC9Iw9X215Mobzk9</t>
  </si>
  <si>
    <t>Payment for invoice 000338</t>
  </si>
  <si>
    <t>card_1QhGg5CWkC9Iw9X2vDxxsceh</t>
  </si>
  <si>
    <t>6786c8322054e88db1fb5b94</t>
  </si>
  <si>
    <t>ch_3QhGaNCWkC9Iw9X20f34PeyF</t>
  </si>
  <si>
    <t>Payment for invoice 000337</t>
  </si>
  <si>
    <t>card_1QhGaSCWkC9Iw9X29zgQwe7X</t>
  </si>
  <si>
    <t>6786c6da2054e85b16fb5a76</t>
  </si>
  <si>
    <t>ch_3QhGZOCWkC9Iw9X20Vhl2W6K</t>
  </si>
  <si>
    <t>Payment for invoice 000336</t>
  </si>
  <si>
    <t>card_1QhGZYCWkC9Iw9X2fpioqQk6</t>
  </si>
  <si>
    <t>6786c6857f7ee45ff931109c</t>
  </si>
  <si>
    <t>ch_3Qgw6bCWkC9Iw9X20xsW2h9k</t>
  </si>
  <si>
    <t>Payment for invoice 000334</t>
  </si>
  <si>
    <t>card_1Qgw6eCWkC9Iw9X29lXIQlyl</t>
  </si>
  <si>
    <t>po_1Qgyn3CWkC9Iw9X2KlDPv4Fz</t>
  </si>
  <si>
    <t>67859354f2d68b10bc2f34b7</t>
  </si>
  <si>
    <t>ch_3Qgw33CWkC9Iw9X20mH9u6fZ</t>
  </si>
  <si>
    <t>Payment for invoice 000333</t>
  </si>
  <si>
    <t>card_1Qgw38CWkC9Iw9X2oOlN9O4F</t>
  </si>
  <si>
    <t>6785927894e3b74bd36c03f6</t>
  </si>
  <si>
    <t>ch_3QgvzGCWkC9Iw9X21KjuNvxI</t>
  </si>
  <si>
    <t>Payment for invoice 000332</t>
  </si>
  <si>
    <t>card_1QgvzgCWkC9Iw9X2ZqFDAU4D</t>
  </si>
  <si>
    <t>6785918d94e3b77c4d6c03c1</t>
  </si>
  <si>
    <t>ch_3QgvyrCWkC9Iw9X20NCIv1Pj</t>
  </si>
  <si>
    <t>Payment for invoice 000331</t>
  </si>
  <si>
    <t>card_1QgvyvCWkC9Iw9X2miwnFHUX</t>
  </si>
  <si>
    <t>6785917494e3b72c796c03b2</t>
  </si>
  <si>
    <t>ch_3QgvtJCWkC9Iw9X218obm6Ww</t>
  </si>
  <si>
    <t>Payment for invoice 000328</t>
  </si>
  <si>
    <t>card_1QgvtMCWkC9Iw9X2zvLw1OQf</t>
  </si>
  <si>
    <t>6785901c1abceea3b50567da</t>
  </si>
  <si>
    <t>ch_3QgvpUCWkC9Iw9X21RPa7eIE</t>
  </si>
  <si>
    <t>Payment for invoice 000327</t>
  </si>
  <si>
    <t>card_1QgvpYCWkC9Iw9X2Sqels2oe</t>
  </si>
  <si>
    <t>67858f2ff2d68bdcce2f33a2</t>
  </si>
  <si>
    <t>ch_3QgvmzCWkC9Iw9X20w1zy7r3</t>
  </si>
  <si>
    <t>Payment for invoice 000325</t>
  </si>
  <si>
    <t>card_1Qgvn3CWkC9Iw9X2m5PpcAvW</t>
  </si>
  <si>
    <t>67858e941abcee9518056773</t>
  </si>
  <si>
    <t>ch_3QgvhQCWkC9Iw9X21DUnnWgt</t>
  </si>
  <si>
    <t>Payment for invoice 000323</t>
  </si>
  <si>
    <t>card_1QgvhZCWkC9Iw9X2slfuuhLu</t>
  </si>
  <si>
    <t>67858d3bf2d68b833d2f332f</t>
  </si>
  <si>
    <t>ch_3QgveRCWkC9Iw9X21ZmoU2ui</t>
  </si>
  <si>
    <t>Payment for invoice 000322</t>
  </si>
  <si>
    <t>card_1QgveaCWkC9Iw9X2SK3byQev</t>
  </si>
  <si>
    <t>67858c821abceef11205669f</t>
  </si>
  <si>
    <t>ch_3Qgve4CWkC9Iw9X20uwioVqG</t>
  </si>
  <si>
    <t>Payment for invoice 000321</t>
  </si>
  <si>
    <t>card_1QgveACWkC9Iw9X22to1TXNF</t>
  </si>
  <si>
    <t>67858c6a1abcee7c86056693</t>
  </si>
  <si>
    <t>ch_3QgvcTCWkC9Iw9X207JGaxZY</t>
  </si>
  <si>
    <t>Payment for invoice 000320</t>
  </si>
  <si>
    <t>card_1QgvcXCWkC9Iw9X2pdJdyjPQ</t>
  </si>
  <si>
    <t>67858c0994e3b738756c022e</t>
  </si>
  <si>
    <t>ch_3QgvbACWkC9Iw9X20z0YT9mx</t>
  </si>
  <si>
    <t>Payment for invoice 000319</t>
  </si>
  <si>
    <t>card_1QgvbGCWkC9Iw9X2hgo98AoZ</t>
  </si>
  <si>
    <t>67858bb8f2d68b3a452f32b2</t>
  </si>
  <si>
    <t>ch_3QgvaVCWkC9Iw9X21YGzH7qe</t>
  </si>
  <si>
    <t>Payment for invoice 000318</t>
  </si>
  <si>
    <t>card_1QgvaaCWkC9Iw9X2nbQBBc6W</t>
  </si>
  <si>
    <t>67858b8e94e3b7651d6c020b</t>
  </si>
  <si>
    <t>ch_3QgvaGCWkC9Iw9X21fvkdp8h</t>
  </si>
  <si>
    <t>Payment for invoice 000317</t>
  </si>
  <si>
    <t>card_1QgvaKCWkC9Iw9X2mB3LvVJX</t>
  </si>
  <si>
    <t>67858b7f94e3b7a2146c01f4</t>
  </si>
  <si>
    <t>ch_3QgvYuCWkC9Iw9X212PhzVmF</t>
  </si>
  <si>
    <t>Payment for invoice 000316</t>
  </si>
  <si>
    <t>card_1QgvZ8CWkC9Iw9X25ibuUBC0</t>
  </si>
  <si>
    <t>67858b2bf2d68b19922f328b</t>
  </si>
  <si>
    <t>ch_3QgvYPCWkC9Iw9X21gz0Tvso</t>
  </si>
  <si>
    <t>Payment for invoice 000315</t>
  </si>
  <si>
    <t>card_1QgvYUCWkC9Iw9X27FJeFMHw</t>
  </si>
  <si>
    <t>67858b0cf2d68b365d2f327e</t>
  </si>
  <si>
    <t>ch_3QgvXgCWkC9Iw9X20Gm2gplX</t>
  </si>
  <si>
    <t>Payment for invoice 000314</t>
  </si>
  <si>
    <t>card_1QgvXoCWkC9Iw9X2p8a1VUmq</t>
  </si>
  <si>
    <t>67858ae094e3b785ac6c01d2</t>
  </si>
  <si>
    <t>ch_3QgvWdCWkC9Iw9X21vn7taSE</t>
  </si>
  <si>
    <t>Payment for invoice 000313</t>
  </si>
  <si>
    <t>card_1QgvWtCWkC9Iw9X2O37EENeL</t>
  </si>
  <si>
    <t>67858a9e94e3b73d8b6c01b8</t>
  </si>
  <si>
    <t>ch_3QgvUcCWkC9Iw9X2097T96iR</t>
  </si>
  <si>
    <t>Payment for invoice 000312</t>
  </si>
  <si>
    <t>card_1QgvUjCWkC9Iw9X2sph3vIkQ</t>
  </si>
  <si>
    <t>67858a211abcee2684056608</t>
  </si>
  <si>
    <t>ch_3QgvU1CWkC9Iw9X21S0lokjR</t>
  </si>
  <si>
    <t>Payment for invoice 000311</t>
  </si>
  <si>
    <t>card_1QgvU6CWkC9Iw9X2BhTS85lu</t>
  </si>
  <si>
    <t>678589fcf2d68b2f2f2f323c</t>
  </si>
  <si>
    <t>ch_3QgvTVCWkC9Iw9X20E87WuPu</t>
  </si>
  <si>
    <t>Payment for invoice 000310</t>
  </si>
  <si>
    <t>card_1QgvTaCWkC9Iw9X2UEY1w97O</t>
  </si>
  <si>
    <t>678589dc94e3b7f3576c0190</t>
  </si>
  <si>
    <t>ch_3QgvOJCWkC9Iw9X21YaCFCmF</t>
  </si>
  <si>
    <t>Payment for invoice 000309</t>
  </si>
  <si>
    <t>card_1QgvOhCWkC9Iw9X2fFAg9ghX</t>
  </si>
  <si>
    <t>6785888ff2d68bc0962f31a0</t>
  </si>
  <si>
    <t>ch_3QgvD6CWkC9Iw9X20Z67dJ6y</t>
  </si>
  <si>
    <t>Payment for invoice 000308</t>
  </si>
  <si>
    <t>card_1QgvDCCWkC9Iw9X2HqD2MllP</t>
  </si>
  <si>
    <t>678585e4f2d68b2b032f3084</t>
  </si>
  <si>
    <t>ch_3Qgv3CCWkC9Iw9X21QvhKlnb</t>
  </si>
  <si>
    <t>Payment for invoice 000307</t>
  </si>
  <si>
    <t>card_1Qgv3PCWkC9Iw9X29CdTOW2L</t>
  </si>
  <si>
    <t>6785837d94e3b7a3c66bff64</t>
  </si>
  <si>
    <t>ch_3Qgv2MCWkC9Iw9X21qkhYxYj</t>
  </si>
  <si>
    <t>Payment for invoice 000306</t>
  </si>
  <si>
    <t>card_1Qgv2SCWkC9Iw9X2z9J1pMEF</t>
  </si>
  <si>
    <t>6785834994e3b7f7db6bff55</t>
  </si>
  <si>
    <t>ch_3Qgv1XCWkC9Iw9X20LF1mr7n</t>
  </si>
  <si>
    <t>Payment for invoice 000305</t>
  </si>
  <si>
    <t>card_1Qgv1eCWkC9Iw9X2Bhj444Rp</t>
  </si>
  <si>
    <t>67858316f2d68bdc942f2f29</t>
  </si>
  <si>
    <t>ch_3Qgv0dCWkC9Iw9X20TvNFSTa</t>
  </si>
  <si>
    <t>Payment for invoice 000304</t>
  </si>
  <si>
    <t>card_1Qgv0iCWkC9Iw9X2sY8W1Pd5</t>
  </si>
  <si>
    <t>678582de1abceee9e30562dd</t>
  </si>
  <si>
    <t>ch_3QTXyfCWkC9Iw9X20yWKOtp3</t>
  </si>
  <si>
    <t>Payment for invoice 000303</t>
  </si>
  <si>
    <t>card_1QTXyiCWkC9Iw9X2gqUF1CYh</t>
  </si>
  <si>
    <t>3.87.4</t>
  </si>
  <si>
    <t>6754e26cd76165e9857827c5</t>
  </si>
  <si>
    <t>ch_3QTXy2CWkC9Iw9X20zAi9sxi</t>
  </si>
  <si>
    <t>Payment for invoice 000302</t>
  </si>
  <si>
    <t>card_1QTXy4CWkC9Iw9X20ddj7ra3</t>
  </si>
  <si>
    <t>6754e2470a8e993075491603</t>
  </si>
  <si>
    <t>ch_3QTXwTCWkC9Iw9X21zcVg7SU</t>
  </si>
  <si>
    <t>Payment for invoice 000301</t>
  </si>
  <si>
    <t>card_1QTXwxCWkC9Iw9X2UHeYVge7</t>
  </si>
  <si>
    <t>6754e1e70a8e992d714915f9</t>
  </si>
  <si>
    <t>ch_3QTXuaCWkC9Iw9X20dqqInU0</t>
  </si>
  <si>
    <t>Payment for invoice 000300</t>
  </si>
  <si>
    <t>card_1QTXufCWkC9Iw9X2uYYLljrx</t>
  </si>
  <si>
    <t>6754e1730a8e994c3b4915ec</t>
  </si>
  <si>
    <t>ch_3QTXu0CWkC9Iw9X20CmI0lPo</t>
  </si>
  <si>
    <t>Payment for invoice 000299</t>
  </si>
  <si>
    <t>card_1QTXu3CWkC9Iw9X23vzFvCic</t>
  </si>
  <si>
    <t>6754e14f0a8e99618e4915e9</t>
  </si>
  <si>
    <t>ch_3QTXfDCWkC9Iw9X21dQnZ0JZ</t>
  </si>
  <si>
    <t>Payment for invoice 000298</t>
  </si>
  <si>
    <t>card_1QTXfHCWkC9Iw9X2v6oudRci</t>
  </si>
  <si>
    <t>6754ddba0a8e99dc82491599</t>
  </si>
  <si>
    <t>ch_3QTXbiCWkC9Iw9X20T6zvDcp</t>
  </si>
  <si>
    <t>Payment for invoice 000297</t>
  </si>
  <si>
    <t>card_1QTXblCWkC9Iw9X2O7TljRPl</t>
  </si>
  <si>
    <t>6754dce1d761657bb5782729</t>
  </si>
  <si>
    <t>ch_3QTXapCWkC9Iw9X20OirjNRd</t>
  </si>
  <si>
    <t>Payment for invoice 000296</t>
  </si>
  <si>
    <t>card_1QTXb8CWkC9Iw9X2FKDjGV0V</t>
  </si>
  <si>
    <t>6754dcaa0a8e9938d0491564</t>
  </si>
  <si>
    <t>ch_3QTXZ2CWkC9Iw9X21yJfPyNk</t>
  </si>
  <si>
    <t>Payment for invoice 000295</t>
  </si>
  <si>
    <t>card_1QTXZACWkC9Iw9X2Axuj9MVT</t>
  </si>
  <si>
    <t>6754dc3b0a8e995eec49155a</t>
  </si>
  <si>
    <t>ch_3QTXYECWkC9Iw9X203hoPjsk</t>
  </si>
  <si>
    <t>Payment for invoice 000294</t>
  </si>
  <si>
    <t>card_1QTXYHCWkC9Iw9X2JuMAW7h1</t>
  </si>
  <si>
    <t>6754dc090a8e996819491554</t>
  </si>
  <si>
    <t>ch_3QTXWrCWkC9Iw9X21fDjAkry</t>
  </si>
  <si>
    <t>Payment for invoice 000293</t>
  </si>
  <si>
    <t>card_1QTXWwCWkC9Iw9X2bpXuBhlI</t>
  </si>
  <si>
    <t>6754dbb50a8e99473249153e</t>
  </si>
  <si>
    <t>ch_3QTXVnCWkC9Iw9X20oA3gWqe</t>
  </si>
  <si>
    <t>Payment for invoice 000292</t>
  </si>
  <si>
    <t>card_1QTXVrCWkC9Iw9X2pjpXNgl6</t>
  </si>
  <si>
    <t>6754db72d761653f7b782705</t>
  </si>
  <si>
    <t>ch_3QTXVECWkC9Iw9X20WaFIq2C</t>
  </si>
  <si>
    <t>Payment for invoice 000291</t>
  </si>
  <si>
    <t>card_1QTXVKCWkC9Iw9X2nCvuNlMk</t>
  </si>
  <si>
    <t>6754db4f0a8e993dce49152b</t>
  </si>
  <si>
    <t>ch_3QTXUVCWkC9Iw9X21bqQ1w44</t>
  </si>
  <si>
    <t>Payment for invoice 000290</t>
  </si>
  <si>
    <t>card_1QTXUeCWkC9Iw9X225BQvcTL</t>
  </si>
  <si>
    <t>6754db220a8e994061491525</t>
  </si>
  <si>
    <t>ch_3QTXUBCWkC9Iw9X21eJp1VXG</t>
  </si>
  <si>
    <t>Payment for invoice 000289</t>
  </si>
  <si>
    <t>card_1QTXUDCWkC9Iw9X2AbKSaZD0</t>
  </si>
  <si>
    <t>6754db0ed761659b087826ff</t>
  </si>
  <si>
    <t>ch_3QTXTaCWkC9Iw9X21cTKnnJa</t>
  </si>
  <si>
    <t>Payment for invoice 000288</t>
  </si>
  <si>
    <t>card_1QTXTgCWkC9Iw9X28HCwa2DG</t>
  </si>
  <si>
    <t>6754dae9d76165f9537826f8</t>
  </si>
  <si>
    <t>ch_3QTXS3CWkC9Iw9X21o2ermts</t>
  </si>
  <si>
    <t>Payment for invoice 000287</t>
  </si>
  <si>
    <t>card_1QTXSKCWkC9Iw9X2kknOEU8K</t>
  </si>
  <si>
    <t>6754da8b0a8e997ffd491510</t>
  </si>
  <si>
    <t>ch_3QTXRBCWkC9Iw9X20JDU8wzV</t>
  </si>
  <si>
    <t>Payment for invoice 000286</t>
  </si>
  <si>
    <t>card_1QTXRFCWkC9Iw9X2B8269avH</t>
  </si>
  <si>
    <t>6754da54d7616554e47826f2</t>
  </si>
  <si>
    <t>ch_3QTXQdCWkC9Iw9X20gjf1nj7</t>
  </si>
  <si>
    <t>Payment for invoice 000285</t>
  </si>
  <si>
    <t>card_1QTXQgCWkC9Iw9X2itmRWlW1</t>
  </si>
  <si>
    <t>6754da32d7616541af7826e6</t>
  </si>
  <si>
    <t>ch_3QTXPZCWkC9Iw9X20PqHRnlw</t>
  </si>
  <si>
    <t>Payment for invoice 000284</t>
  </si>
  <si>
    <t>card_1QTXPcCWkC9Iw9X2TPAdcSFu</t>
  </si>
  <si>
    <t>6754d9f00a8e994b30491501</t>
  </si>
  <si>
    <t>ch_3QTXNOCWkC9Iw9X20QOwfoiH</t>
  </si>
  <si>
    <t>Payment for invoice 000282</t>
  </si>
  <si>
    <t>card_1QTXNVCWkC9Iw9X2tOlVLSzm</t>
  </si>
  <si>
    <t>6754d9690a8e9943dc4914e7</t>
  </si>
  <si>
    <t>ch_3QTXHACWkC9Iw9X20DCDAfcT</t>
  </si>
  <si>
    <t>Payment for invoice 000281</t>
  </si>
  <si>
    <t>card_1QTXHhCWkC9Iw9X2tNuMoeih</t>
  </si>
  <si>
    <t>6754d7e70a8e99f5fa4914ab</t>
  </si>
  <si>
    <t>ch_3QTXGUCWkC9Iw9X211w4MO8L</t>
  </si>
  <si>
    <t>Payment for invoice 000280</t>
  </si>
  <si>
    <t>card_1QTXGaCWkC9Iw9X20XqunhuD</t>
  </si>
  <si>
    <t>6754d7bdd76165010a7826a2</t>
  </si>
  <si>
    <t>ch_3QTXCbCWkC9Iw9X21JHxvs8K</t>
  </si>
  <si>
    <t>Payment for invoice 000279</t>
  </si>
  <si>
    <t>card_1QTXCgCWkC9Iw9X2fD9dNGwb</t>
  </si>
  <si>
    <t>6754d6cd0a8e99a1ee49148c</t>
  </si>
  <si>
    <t>ch_3QTX9HCWkC9Iw9X21wMQaAQq</t>
  </si>
  <si>
    <t>Payment for invoice 000277</t>
  </si>
  <si>
    <t>card_1QTX9SCWkC9Iw9X2tUbvM16D</t>
  </si>
  <si>
    <t>6754d5d10a8e992716491471</t>
  </si>
  <si>
    <t>ch_3QTWw6CWkC9Iw9X20SvEJMnq</t>
  </si>
  <si>
    <t>Payment for invoice 000276</t>
  </si>
  <si>
    <t>card_1QTWw9CWkC9Iw9X2GqCV10md</t>
  </si>
  <si>
    <t>6754d2cd0a8e99f3df49141e</t>
  </si>
  <si>
    <t>ch_3QTWu5CWkC9Iw9X20Qm7DXsW</t>
  </si>
  <si>
    <t>Payment for invoice 000275</t>
  </si>
  <si>
    <t>card_1QTWuACWkC9Iw9X2UZ24GZdz</t>
  </si>
  <si>
    <t>6754d251d7616531f07825ef</t>
  </si>
  <si>
    <t>ch_3QTWt3CWkC9Iw9X20aJYMiNs</t>
  </si>
  <si>
    <t>Payment for invoice 000274</t>
  </si>
  <si>
    <t>card_1QTWt7CWkC9Iw9X2EV6YhLv5</t>
  </si>
  <si>
    <t>6754d2100a8e99bb9349140a</t>
  </si>
  <si>
    <t>ch_3QTWnmCWkC9Iw9X21zyg9auB</t>
  </si>
  <si>
    <t>Payment for invoice 000273</t>
  </si>
  <si>
    <t>card_1QTWnzCWkC9Iw9X2cDvseSB3</t>
  </si>
  <si>
    <t>6754d0cad761652f487825c3</t>
  </si>
  <si>
    <t>ch_3QTWgnCWkC9Iw9X21AENyG3T</t>
  </si>
  <si>
    <t>Payment for invoice 000272</t>
  </si>
  <si>
    <t>card_1QTWgwCWkC9Iw9X2Cj9PVCac</t>
  </si>
  <si>
    <t>6754cf180a8e993b154913bf</t>
  </si>
  <si>
    <t>ch_3QTWbcCWkC9Iw9X21mNls8K3</t>
  </si>
  <si>
    <t>Payment for invoice 000271</t>
  </si>
  <si>
    <t>card_1QTWbgCWkC9Iw9X2CiQdpctK</t>
  </si>
  <si>
    <t>6754cdd70a8e9948764913a6</t>
  </si>
  <si>
    <t>ch_3QTWa7CWkC9Iw9X21phwogZ2</t>
  </si>
  <si>
    <t>Payment for invoice 000270</t>
  </si>
  <si>
    <t>card_1QTWaKCWkC9Iw9X24CbBOjx2</t>
  </si>
  <si>
    <t>6754cccbd761650e25782555</t>
  </si>
  <si>
    <t>ch_3QTWViCWkC9Iw9X21XOPNqV3</t>
  </si>
  <si>
    <t>Payment for invoice 000269</t>
  </si>
  <si>
    <t>card_1QTWVyCWkC9Iw9X2nTRgsaDd</t>
  </si>
  <si>
    <t>6754cc690a8e9923aa491386</t>
  </si>
  <si>
    <t>ch_3QTWTkCWkC9Iw9X20vaV9eU8</t>
  </si>
  <si>
    <t>Payment for invoice 000268</t>
  </si>
  <si>
    <t>card_1QTWTnCWkC9Iw9X21hvtEZw1</t>
  </si>
  <si>
    <t>6754cbef0a8e998fd949135f</t>
  </si>
  <si>
    <t>ch_3QTWOmCWkC9Iw9X20hGVCEMg</t>
  </si>
  <si>
    <t>Payment for invoice 000267</t>
  </si>
  <si>
    <t>card_1QTWOpCWkC9Iw9X2XtizX86D</t>
  </si>
  <si>
    <t>6754cabb0a8e99938a49132b</t>
  </si>
  <si>
    <t>ch_3QTWNoCWkC9Iw9X21YG5f6TK</t>
  </si>
  <si>
    <t>Payment for invoice 000266</t>
  </si>
  <si>
    <t>card_1QTWNsCWkC9Iw9X2CnihIWCk</t>
  </si>
  <si>
    <t>6754ca80d76165bb14782502</t>
  </si>
  <si>
    <t>ch_3QTWJHCWkC9Iw9X20S6iztYD</t>
  </si>
  <si>
    <t>Payment for invoice 000265</t>
  </si>
  <si>
    <t>card_1QTWJUCWkC9Iw9X25ULmTRfQ</t>
  </si>
  <si>
    <t>6754c9660a8e994ac549130c</t>
  </si>
  <si>
    <t>ch_3QTWC9CWkC9Iw9X20UX1njzF</t>
  </si>
  <si>
    <t>Payment for invoice 000264</t>
  </si>
  <si>
    <t>card_1QTWCMCWkC9Iw9X29iEgL5En</t>
  </si>
  <si>
    <t>6754c7add761658d767824a9</t>
  </si>
  <si>
    <t>ch_3QTWB7CWkC9Iw9X21VJPvGl1</t>
  </si>
  <si>
    <t>Payment for invoice 000263</t>
  </si>
  <si>
    <t>card_1QTWBBCWkC9Iw9X2OTLH2vcy</t>
  </si>
  <si>
    <t>6754c76cd76165fe5f7824a0</t>
  </si>
  <si>
    <t>ch_3QTWA8CWkC9Iw9X20uyoWKF4</t>
  </si>
  <si>
    <t>Payment for invoice 000262</t>
  </si>
  <si>
    <t>card_1QTWAUCWkC9Iw9X2KOHVkDeO</t>
  </si>
  <si>
    <t>6754c72fd76165cd9778249e</t>
  </si>
  <si>
    <t>ch_3QTW21CWkC9Iw9X21AVSkgdg</t>
  </si>
  <si>
    <t>Payment for invoice 000261</t>
  </si>
  <si>
    <t>card_1QTW26CWkC9Iw9X2JS1NvTYN</t>
  </si>
  <si>
    <t>6754c5380a8e990a6e491241</t>
  </si>
  <si>
    <t>ch_3QTW1RCWkC9Iw9X21MbLiPoQ</t>
  </si>
  <si>
    <t>Payment for invoice 000260</t>
  </si>
  <si>
    <t>card_1QTW1XCWkC9Iw9X2ocQYeHyK</t>
  </si>
  <si>
    <t>6754c514d761654737782414</t>
  </si>
  <si>
    <t>ch_3QTVzbCWkC9Iw9X21hwUcDWY</t>
  </si>
  <si>
    <t>Payment for invoice 000259</t>
  </si>
  <si>
    <t>card_1QTVzmCWkC9Iw9X2Y1pQFJcV</t>
  </si>
  <si>
    <t>6754c4a3d7616519c678240d</t>
  </si>
  <si>
    <t>ch_3QTVxjCWkC9Iw9X21d6MpH2k</t>
  </si>
  <si>
    <t>Payment for invoice 000258</t>
  </si>
  <si>
    <t>card_1QTVxnCWkC9Iw9X27qLj55gE</t>
  </si>
  <si>
    <t>6754c42e0a8e992e16491229</t>
  </si>
  <si>
    <t>ch_3QTVvlCWkC9Iw9X21lBgQq9y</t>
  </si>
  <si>
    <t>Payment for invoice 000257</t>
  </si>
  <si>
    <t>card_1QTVvzCWkC9Iw9X2KRWAHHl4</t>
  </si>
  <si>
    <t>6754c3a10a8e99d40649120a</t>
  </si>
  <si>
    <t>ch_3QTVplCWkC9Iw9X21Cqp00sh</t>
  </si>
  <si>
    <t>Payment for invoice 000256</t>
  </si>
  <si>
    <t>card_1QTVpnCWkC9Iw9X2eLlxvEOf</t>
  </si>
  <si>
    <t>6754c2400a8e99d2634911ad</t>
  </si>
  <si>
    <t>ch_3QTVoYCWkC9Iw9X21L0Cb2ry</t>
  </si>
  <si>
    <t>Payment for invoice 000255</t>
  </si>
  <si>
    <t>card_1QTVoeCWkC9Iw9X2hhLQk7Lo</t>
  </si>
  <si>
    <t>6754c1f50a8e99c4854911a6</t>
  </si>
  <si>
    <t>ch_3QTVo3CWkC9Iw9X20U9tIedm</t>
  </si>
  <si>
    <t>Payment for invoice 000254</t>
  </si>
  <si>
    <t>card_1QTVo7CWkC9Iw9X2Hnnh4tPC</t>
  </si>
  <si>
    <t>6754c1d70a8e99721d4911a3</t>
  </si>
  <si>
    <t>ch_3QTVmMCWkC9Iw9X21qEwELIy</t>
  </si>
  <si>
    <t>Payment for invoice 000251</t>
  </si>
  <si>
    <t>card_1QTVmSCWkC9Iw9X2jc1aBsJO</t>
  </si>
  <si>
    <t>6754c16d0a8e997c9b491189</t>
  </si>
  <si>
    <t>ch_3QTVknCWkC9Iw9X21UYEc2er</t>
  </si>
  <si>
    <t>Payment for invoice 000250</t>
  </si>
  <si>
    <t>card_1QTVkqCWkC9Iw9X2ehpaX2u9</t>
  </si>
  <si>
    <t>6754c10d0a8e99f38a491176</t>
  </si>
  <si>
    <t>ch_3QTVgWCWkC9Iw9X21KW8rFJS</t>
  </si>
  <si>
    <t>Payment for invoice 000249</t>
  </si>
  <si>
    <t>card_1QTVgaCWkC9Iw9X2M74YhxGN</t>
  </si>
  <si>
    <t>6754c0030a8e99175c491156</t>
  </si>
  <si>
    <t>ch_3QTVYfCWkC9Iw9X201cneRa4</t>
  </si>
  <si>
    <t>Payment for invoice 000248</t>
  </si>
  <si>
    <t>card_1QTVYjCWkC9Iw9X2jH4LI6SU</t>
  </si>
  <si>
    <t>6754be1c0a8e99cda3491115</t>
  </si>
  <si>
    <t>ch_3QTVMOCWkC9Iw9X20z5g34SP</t>
  </si>
  <si>
    <t>Payment for invoice 000247</t>
  </si>
  <si>
    <t>card_1QTVMqCWkC9Iw9X2G1OawjU1</t>
  </si>
  <si>
    <t>6754bb23d76165092f7822ea</t>
  </si>
  <si>
    <t>ch_3QTVL6CWkC9Iw9X20I2GnIGw</t>
  </si>
  <si>
    <t>Payment for invoice 000246</t>
  </si>
  <si>
    <t>card_1QTVLBCWkC9Iw9X2IXw58CUS</t>
  </si>
  <si>
    <t>6754bad30a8e9901a24910ac</t>
  </si>
  <si>
    <t>ch_3QTUxNCWkC9Iw9X208FqxFhR</t>
  </si>
  <si>
    <t>Payment for invoice 000245</t>
  </si>
  <si>
    <t>card_1QTUxWCWkC9Iw9X2NzRUWmon</t>
  </si>
  <si>
    <t>6754b5140a8e99221a490fb7</t>
  </si>
  <si>
    <t>ch_3QTUueCWkC9Iw9X21c3PGTkP</t>
  </si>
  <si>
    <t>Payment for invoice 000244</t>
  </si>
  <si>
    <t>card_1QTUuiCWkC9Iw9X2tNBQcSum</t>
  </si>
  <si>
    <t>6754b46bd76165d0597821da</t>
  </si>
  <si>
    <t>ch_3QTUtfCWkC9Iw9X21N4mwBVf</t>
  </si>
  <si>
    <t>Payment for invoice 000242</t>
  </si>
  <si>
    <t>card_1QTUtsCWkC9Iw9X2SZ57yhXy</t>
  </si>
  <si>
    <t>6754b42fd7616575fb7821c7</t>
  </si>
  <si>
    <t>ch_3QTUsqCWkC9Iw9X21gxrsmRe</t>
  </si>
  <si>
    <t>Payment for invoice 000241</t>
  </si>
  <si>
    <t>card_1QTUsuCWkC9Iw9X2SMq0cLNN</t>
  </si>
  <si>
    <t>6754b3fb0a8e9902fe490f9b</t>
  </si>
  <si>
    <t>ch_3QTUpRCWkC9Iw9X21aTTIjgG</t>
  </si>
  <si>
    <t>Payment for invoice 000240</t>
  </si>
  <si>
    <t>card_1QTUpWCWkC9Iw9X2xdbWKMsw</t>
  </si>
  <si>
    <t>6754b3280a8e99751a490f6e</t>
  </si>
  <si>
    <t>ch_3QTUomCWkC9Iw9X20DyJUZbi</t>
  </si>
  <si>
    <t>Payment for invoice 000238</t>
  </si>
  <si>
    <t>card_1QTUorCWkC9Iw9X2YYbNWqwI</t>
  </si>
  <si>
    <t>6754b3000a8e99fe31490f67</t>
  </si>
  <si>
    <t>ch_3QTUoWCWkC9Iw9X21PFr1aOV</t>
  </si>
  <si>
    <t>Payment for invoice 000237</t>
  </si>
  <si>
    <t>card_1QTUobCWkC9Iw9X2P2vX72Hk</t>
  </si>
  <si>
    <t>6754b2ef0a8e9932e1490f65</t>
  </si>
  <si>
    <t>ch_3QTUo5CWkC9Iw9X20Us70bpY</t>
  </si>
  <si>
    <t>Payment for invoice 000236</t>
  </si>
  <si>
    <t>card_1QTUo9CWkC9Iw9X20B56acmp</t>
  </si>
  <si>
    <t>6754b2d4d76165553a782192</t>
  </si>
  <si>
    <t>ch_3QTUnaCWkC9Iw9X20YPGSOSu</t>
  </si>
  <si>
    <t>Payment for invoice 000235</t>
  </si>
  <si>
    <t>card_1QTUneCWkC9Iw9X2l4HOtUcN</t>
  </si>
  <si>
    <t>6754b2b2d761655edd782190</t>
  </si>
  <si>
    <t>ch_3QTUn1CWkC9Iw9X20r3o4lBD</t>
  </si>
  <si>
    <t>Payment for invoice 000234</t>
  </si>
  <si>
    <t>card_1QTUnACWkC9Iw9X2Z3kBAgqG</t>
  </si>
  <si>
    <t>6754b292d76165bc3178218c</t>
  </si>
  <si>
    <t>ch_3QTUgACWkC9Iw9X21ZIbdZGM</t>
  </si>
  <si>
    <t>Payment for invoice 000233</t>
  </si>
  <si>
    <t>card_1QTUgECWkC9Iw9X2nn3N4Ulp</t>
  </si>
  <si>
    <t>6754b0e90a8e993fd1490f1d</t>
  </si>
  <si>
    <t>ch_3QTUcMCWkC9Iw9X20i4D0svL</t>
  </si>
  <si>
    <t>Payment for invoice 000232</t>
  </si>
  <si>
    <t>card_1QTUcQCWkC9Iw9X2R379auRt</t>
  </si>
  <si>
    <t>6754affe0a8e99b742490f06</t>
  </si>
  <si>
    <t>ch_3QTUbpCWkC9Iw9X20t6GsEtT</t>
  </si>
  <si>
    <t>Payment for invoice 000231</t>
  </si>
  <si>
    <t>card_1QTUbuCWkC9Iw9X24Rb6xW3v</t>
  </si>
  <si>
    <t>6754afdc0a8e99e230490f02</t>
  </si>
  <si>
    <t>ch_3QTUURCWkC9Iw9X20GUS9IqR</t>
  </si>
  <si>
    <t>Payment for invoice 000230</t>
  </si>
  <si>
    <t>card_1QTUUUCWkC9Iw9X26tqP5NrL</t>
  </si>
  <si>
    <t>6754ae120a8e995eff490ecb</t>
  </si>
  <si>
    <t>ch_3QTUQoCWkC9Iw9X21AKCgUmx</t>
  </si>
  <si>
    <t>Payment for invoice 000229</t>
  </si>
  <si>
    <t>card_1QTUR0CWkC9Iw9X27AceCyqq</t>
  </si>
  <si>
    <t>6754ad31d7616541b77820df</t>
  </si>
  <si>
    <t>ch_3QTUOwCWkC9Iw9X20fB5FZiF</t>
  </si>
  <si>
    <t>Payment for invoice 000228</t>
  </si>
  <si>
    <t>card_1QTUPJCWkC9Iw9X2Lbaw3VDS</t>
  </si>
  <si>
    <t>6754acbd0a8e9974f3490eab</t>
  </si>
  <si>
    <t>ch_3QTUKxCWkC9Iw9X21CoMpgg3</t>
  </si>
  <si>
    <t>Payment for invoice 000226</t>
  </si>
  <si>
    <t>card_1QTUL7CWkC9Iw9X2acuiNpUN</t>
  </si>
  <si>
    <t>6754abc60a8e997c13490e88</t>
  </si>
  <si>
    <t>ch_3QTUJ8CWkC9Iw9X21zPr3Ppq</t>
  </si>
  <si>
    <t>Payment for invoice 000225</t>
  </si>
  <si>
    <t>card_1QTUJECWkC9Iw9X2hJpYcFD2</t>
  </si>
  <si>
    <t>6754ab550a8e9992e8490e7f</t>
  </si>
  <si>
    <t>ch_3QTUF8CWkC9Iw9X20cJcfFaX</t>
  </si>
  <si>
    <t>Payment for invoice 000224</t>
  </si>
  <si>
    <t>card_1QTUFACWkC9Iw9X2cn8ioQvT</t>
  </si>
  <si>
    <t>6754aa5d0a8e99bd9d490e63</t>
  </si>
  <si>
    <t>ch_3QTU7aCWkC9Iw9X21SvuPk38</t>
  </si>
  <si>
    <t>Payment for invoice 000223</t>
  </si>
  <si>
    <t>card_1QTU7kCWkC9Iw9X2IjoyfACr</t>
  </si>
  <si>
    <t>6754a8890a8e99ee1a490de0</t>
  </si>
  <si>
    <t>ch_3QTU5BCWkC9Iw9X20F3q3684</t>
  </si>
  <si>
    <t>Payment for invoice 000222</t>
  </si>
  <si>
    <t>card_1QTU61CWkC9Iw9X2oS510i3d</t>
  </si>
  <si>
    <t>6754a7f4d761654ceb781fe4</t>
  </si>
  <si>
    <t>ch_3QTU4RCWkC9Iw9X20NUbPWH0</t>
  </si>
  <si>
    <t>Payment for invoice 000221</t>
  </si>
  <si>
    <t>card_1QTU4aCWkC9Iw9X2hm5dUeZs</t>
  </si>
  <si>
    <t>6754a7c6d7616525ae781fd7</t>
  </si>
  <si>
    <t>ch_3QTU1CCWkC9Iw9X21me2ImQv</t>
  </si>
  <si>
    <t>Payment for invoice 000220</t>
  </si>
  <si>
    <t>card_1QTU1MCWkC9Iw9X26ARQkqLe</t>
  </si>
  <si>
    <t>6754a6e7d761657c95781fb7</t>
  </si>
  <si>
    <t>ch_3QTU05CWkC9Iw9X21iKvTdBz</t>
  </si>
  <si>
    <t>Payment for invoice 000219</t>
  </si>
  <si>
    <t>card_1QTU09CWkC9Iw9X2vCNaL9Z2</t>
  </si>
  <si>
    <t>6754a6b80a8e99265e490d9d</t>
  </si>
  <si>
    <t>ch_3QTTzICWkC9Iw9X21oT96FCF</t>
  </si>
  <si>
    <t>Payment for invoice 000218</t>
  </si>
  <si>
    <t>card_1QTTzLCWkC9Iw9X2uQZuuLRP</t>
  </si>
  <si>
    <t>6754a687d76165cd4a781fab</t>
  </si>
  <si>
    <t>ch_3QTTohCWkC9Iw9X21XRTq5De</t>
  </si>
  <si>
    <t>Payment for invoice 000217</t>
  </si>
  <si>
    <t>card_1QTTooCWkC9Iw9X2kmechZDb</t>
  </si>
  <si>
    <t>6754a3f6d761655cd8781f57</t>
  </si>
  <si>
    <t>ch_3QTTfmCWkC9Iw9X21kvoDhdW</t>
  </si>
  <si>
    <t>Payment for invoice 000216</t>
  </si>
  <si>
    <t>card_1QTTfpCWkC9Iw9X2eOG4gBnO</t>
  </si>
  <si>
    <t>6754a1cd0a8e995eb5490d2a</t>
  </si>
  <si>
    <t>ch_3QTTMFCWkC9Iw9X20rbvKMqF</t>
  </si>
  <si>
    <t>Payment for invoice 000215</t>
  </si>
  <si>
    <t>card_1QTTMKCWkC9Iw9X25o2ym62r</t>
  </si>
  <si>
    <t>67549d12d761653815781e67</t>
  </si>
  <si>
    <t>ch_3QOKVwCWkC9Iw9X204PfA7DK</t>
  </si>
  <si>
    <t>Donation in support of Paul L. Parets Legacy</t>
  </si>
  <si>
    <t>pm_1QOKVxCWkC9Iw9X2zsmQP9c1</t>
  </si>
  <si>
    <t>cus_RGsGuDZm8afeQQ</t>
  </si>
  <si>
    <t>tabowers12@verizon.net</t>
  </si>
  <si>
    <t>tov9rEuduQ0brFLin2GY</t>
  </si>
  <si>
    <t>6741e96fe37c3216d76454d9</t>
  </si>
  <si>
    <t>ch_3QKhWyCWkC9Iw9X21z9NtpWb</t>
  </si>
  <si>
    <t>pm_1QKhWyCWkC9Iw9X2CK6OZ54w</t>
  </si>
  <si>
    <t>cus_RD7mrL7vSkWgMh</t>
  </si>
  <si>
    <t>peanut2789@yahoo.com</t>
  </si>
  <si>
    <t>po_1QKx1XCWkC9Iw9X2NhdKaNsh</t>
  </si>
  <si>
    <t>EDf6GBTe0YgPBFAvH3Av</t>
  </si>
  <si>
    <t>6734b72b0f5f3872def31f8c</t>
  </si>
  <si>
    <t>ch_3QKTxdCWkC9Iw9X20k15znZt</t>
  </si>
  <si>
    <t>pm_1QKTxeCWkC9Iw9X2yLuTP1Y0</t>
  </si>
  <si>
    <t>cus_RCtlQt183OgukY</t>
  </si>
  <si>
    <t>kevin.reeves@redclay.k12.de.us</t>
  </si>
  <si>
    <t>po_1QKZLqCWkC9Iw9X2TynW7k0v</t>
  </si>
  <si>
    <t>fGcfMdE5Xrtmxj8MOa5T</t>
  </si>
  <si>
    <t>6733eb6846c9ce9ea97ffc14</t>
  </si>
  <si>
    <t>ch_3QKSC7CWkC9Iw9X21rE7oZXE</t>
  </si>
  <si>
    <t>pm_1QKSC8CWkC9Iw9X294UoBR9d</t>
  </si>
  <si>
    <t>cus_RCrv3XLjM4eK28</t>
  </si>
  <si>
    <t>elizabethj751@gmail.com</t>
  </si>
  <si>
    <t>JV6wAHE0GetAQ3O7JHcS</t>
  </si>
  <si>
    <t>6733d0e1b6d26b7b793bd716</t>
  </si>
  <si>
    <t>ch_3QKREuCWkC9Iw9X21O5te5Th</t>
  </si>
  <si>
    <t>pm_1QKREuCWkC9Iw9X259M2Ti9z</t>
  </si>
  <si>
    <t>cus_RCqvjcM3hAEYyT</t>
  </si>
  <si>
    <t>cpeters@pacede.com</t>
  </si>
  <si>
    <t>AyJ2zMNo1Yz0ZkQYieqd</t>
  </si>
  <si>
    <t>6733c28a459ddd33839fb3f9</t>
  </si>
  <si>
    <t>ch_3QKREgCWkC9Iw9X21qCQMX5p</t>
  </si>
  <si>
    <t>pm_1QKREgCWkC9Iw9X2YtVPjUVA</t>
  </si>
  <si>
    <t>6733c27db6d26bb7f03bd4cd</t>
  </si>
  <si>
    <t>ch_3QKRDVCWkC9Iw9X20Td6nTDi</t>
  </si>
  <si>
    <t>pm_1QKRDWCWkC9Iw9X2uVCuBi2j</t>
  </si>
  <si>
    <t>6733c234ac5f1e50ede742dd</t>
  </si>
  <si>
    <t>ch_3QK7MgCWkC9Iw9X20SVfptvt</t>
  </si>
  <si>
    <t>pm_1QK7MgCWkC9Iw9X2WNBbku5L</t>
  </si>
  <si>
    <t>cus_RCWPmTHWEqXn4x</t>
  </si>
  <si>
    <t>jcoll39638@gmail.com</t>
  </si>
  <si>
    <t>vc9gwp3fc0N0dioERU8W</t>
  </si>
  <si>
    <t>6732981cde5a1a60f81f3fe0</t>
  </si>
  <si>
    <t>ch_3QGmDtCWkC9Iw9X21doQkFYP</t>
  </si>
  <si>
    <t>pm_1QGmDtCWkC9Iw9X2UV38OKBK</t>
  </si>
  <si>
    <t>cus_R7HjWv1TbEZb0a</t>
  </si>
  <si>
    <t>evans0607@comcast.net</t>
  </si>
  <si>
    <t>po_1QHcsTCWkC9Iw9X269fUOTGC</t>
  </si>
  <si>
    <t>zQ44Bnoaqfd8lrv329HP</t>
  </si>
  <si>
    <t>672671c08b1bd90fa727bc10</t>
  </si>
  <si>
    <t>ch_3QGWDfCWkC9Iw9X20MAuCMwL</t>
  </si>
  <si>
    <t>pm_1QGWDfCWkC9Iw9X28xUtM2VL</t>
  </si>
  <si>
    <t>cus_R8nmYrHTYBrVmA</t>
  </si>
  <si>
    <t>catherine.h.griffin@gmail.com</t>
  </si>
  <si>
    <t>joZaDeg6PfgjfJi9EYXB</t>
  </si>
  <si>
    <t>67258171a9669172fb52535a</t>
  </si>
  <si>
    <t>ch_3QGWAVCWkC9Iw9X20aIm9JyK</t>
  </si>
  <si>
    <t>pm_1QGWAWCWkC9Iw9X2xe6dq51V</t>
  </si>
  <si>
    <t>672580ae000c0e13998dac65</t>
  </si>
  <si>
    <t>ch_3QGT88CWkC9Iw9X214Kf68u7</t>
  </si>
  <si>
    <t>pm_1QGT88CWkC9Iw9X279IXAfF6</t>
  </si>
  <si>
    <t>cus_R8kdSBzJ7lRCqS</t>
  </si>
  <si>
    <t>keterrell82@gmail.com</t>
  </si>
  <si>
    <t>po_1QHGGkCWkC9Iw9X2OkfpZEIe</t>
  </si>
  <si>
    <t>bVmq50IPVuXueyJtFSnH</t>
  </si>
  <si>
    <t>6725530f000c0e04848da445</t>
  </si>
  <si>
    <t>ch_3QGNbKCWkC9Iw9X21oABWGPY</t>
  </si>
  <si>
    <t>pm_1QGNbLCWkC9Iw9X23JCUCkn8</t>
  </si>
  <si>
    <t>cus_R8evaCpS1Xxbhz</t>
  </si>
  <si>
    <t>avacca@gmail.com</t>
  </si>
  <si>
    <t>JeOaL3eLBlsyioIPdfso</t>
  </si>
  <si>
    <t>672500098d61ee8ef4b809b9</t>
  </si>
  <si>
    <t>ch_3QGNQeCWkC9Iw9X20TD0VtXJ</t>
  </si>
  <si>
    <t>pm_1QGNQeCWkC9Iw9X2JZQ1FQia</t>
  </si>
  <si>
    <t>cus_R8ekUUaMDmASpj</t>
  </si>
  <si>
    <t>gpbarnhill@gmail.com</t>
  </si>
  <si>
    <t>LFa1DnGu6xLJcLce72w8</t>
  </si>
  <si>
    <t>6724fd728b1bd950a427622a</t>
  </si>
  <si>
    <t>ch_3QG9aPCWkC9Iw9X20d9EIubD</t>
  </si>
  <si>
    <t>pm_1QG9aQCWkC9Iw9X2eds1O3HQ</t>
  </si>
  <si>
    <t>cus_R8QRIydCUOS3dx</t>
  </si>
  <si>
    <t>jamiepeters34@gmail.com</t>
  </si>
  <si>
    <t>tUEB7STcaMIrLLqdKDW9</t>
  </si>
  <si>
    <t>67242d98000c0e1cf68d3c78</t>
  </si>
  <si>
    <t>ch_3QG8giCWkC9Iw9X212cUvA3a</t>
  </si>
  <si>
    <t>pm_1QG8giCWkC9Iw9X2W2lgOQeK</t>
  </si>
  <si>
    <t>cus_R8PT3POLCw0PXs</t>
  </si>
  <si>
    <t>rebeccabgrice@gmail.com</t>
  </si>
  <si>
    <t>lGRE5whHoKr6ccDyVhZJ</t>
  </si>
  <si>
    <t>6724201a2ea6dc3098c3ce52</t>
  </si>
  <si>
    <t>ch_3QG8eRCWkC9Iw9X215sJcf1c</t>
  </si>
  <si>
    <t>pm_1QG8eSCWkC9Iw9X2FCDFEmsa</t>
  </si>
  <si>
    <t>67241f8ebf3d49a8c154506b</t>
  </si>
  <si>
    <t>ch_3QG7tdCWkC9Iw9X211O2RZhG</t>
  </si>
  <si>
    <t>pm_1QG7teCWkC9Iw9X2gghNSo7h</t>
  </si>
  <si>
    <t>cus_R8Oh02UsF67KUq</t>
  </si>
  <si>
    <t>kwdassel@gmail.com</t>
  </si>
  <si>
    <t>po_1QGvXVCWkC9Iw9X2w3QWQyRO</t>
  </si>
  <si>
    <t>0JfKg5JW1D7TWezBbzZm</t>
  </si>
  <si>
    <t>67241438000c0e0ba78d10fa</t>
  </si>
  <si>
    <t>ch_3QG2m1CWkC9Iw9X20vBsvj2m</t>
  </si>
  <si>
    <t>pm_1QG2m2CWkC9Iw9X2mk3myVHM</t>
  </si>
  <si>
    <t>cus_R8JOxlww6luCiO</t>
  </si>
  <si>
    <t>cwtarver@gmail.com</t>
  </si>
  <si>
    <t>Ghnx4tD3UgeqnuPisBup</t>
  </si>
  <si>
    <t>6723c747e454ca662937efd6</t>
  </si>
  <si>
    <t>ch_3QG0iVCWkC9Iw9X20lTlS9dW</t>
  </si>
  <si>
    <t>pm_1QG0iVCWkC9Iw9X2tqB1mehW</t>
  </si>
  <si>
    <t>cus_R4faK9fTMUE5sG</t>
  </si>
  <si>
    <t>meredith.parets@gmail.com</t>
  </si>
  <si>
    <t>kOP4mg1VWwUQcGzTak1o</t>
  </si>
  <si>
    <t>6723a869f740ae7e67fe81ab</t>
  </si>
  <si>
    <t>ch_3QFyp8CWkC9Iw9X21tN1ja6R</t>
  </si>
  <si>
    <t>pm_1QFyp9CWkC9Iw9X2c5I40R98</t>
  </si>
  <si>
    <t>cus_R8FJVNSNkosWTT</t>
  </si>
  <si>
    <t>tajanaeboone@yahoo.com</t>
  </si>
  <si>
    <t>jhtn9Ays60RbrWnAWxp3</t>
  </si>
  <si>
    <t>67238bfd2ea6dc2c47c34646</t>
  </si>
  <si>
    <t>ch_3QFcBzCWkC9Iw9X20E3n6p6D</t>
  </si>
  <si>
    <t>pm_1QFcC6CWkC9Iw9X2Xbx95ZUY</t>
  </si>
  <si>
    <t>cus_R7rvk6w5GnbCJP</t>
  </si>
  <si>
    <t>linneaburman@yahoo.com</t>
  </si>
  <si>
    <t>po_1QFuJvCWkC9Iw9X2CYQTTWXH</t>
  </si>
  <si>
    <t>wNqkgw9m0isp3LykXEgI</t>
  </si>
  <si>
    <t>6722382a314f9700e9c1d431</t>
  </si>
  <si>
    <t>ch_3QFbFbCWkC9Iw9X20etReKQn</t>
  </si>
  <si>
    <t>pm_1QFbFbCWkC9Iw9X26ZsjE57o</t>
  </si>
  <si>
    <t>cus_R7qxLzLvlWpheS</t>
  </si>
  <si>
    <t>missydelaney@yahoo.com</t>
  </si>
  <si>
    <t>xKo1Oy9zyrekunl0u93t</t>
  </si>
  <si>
    <t>67222a06314f97702ac1ceb6</t>
  </si>
  <si>
    <t>ch_3QFO3nCWkC9Iw9X21eYRMiX4</t>
  </si>
  <si>
    <t>pm_1QFO3oCWkC9Iw9X2Gt4kUMiz</t>
  </si>
  <si>
    <t>cus_R7dK7ptKRZWdoW</t>
  </si>
  <si>
    <t>nicoledimenco@gmail.com</t>
  </si>
  <si>
    <t>po_1QFT0GCWkC9Iw9X2Kz9We4Jk</t>
  </si>
  <si>
    <t>WGISGKS6y6IKPk9WR5c7</t>
  </si>
  <si>
    <t>672163f68184ea6fb4ebdc48</t>
  </si>
  <si>
    <t>ch_3QFNgKCWkC9Iw9X212PCb7pz</t>
  </si>
  <si>
    <t>pm_1QFNgKCWkC9Iw9X2hKpZgfAu</t>
  </si>
  <si>
    <t>cus_R7cwJMIF4LQB4V</t>
  </si>
  <si>
    <t>mswift0109@yahoo.com</t>
  </si>
  <si>
    <t>yInh7x7tlT7Vt3VEAJGU</t>
  </si>
  <si>
    <t>67215e46d7709536b9f37de8</t>
  </si>
  <si>
    <t>ch_3QFNI3CWkC9Iw9X20iqAFWsv</t>
  </si>
  <si>
    <t>pm_1QFNI3CWkC9Iw9X22NYDVJc6</t>
  </si>
  <si>
    <t>cus_R7cXE4U39vSq0p</t>
  </si>
  <si>
    <t>mztruby@hotmail.com</t>
  </si>
  <si>
    <t>HhNNg2GcDYnvRG1uFyym</t>
  </si>
  <si>
    <t>67215866db174a50f8e95288</t>
  </si>
  <si>
    <t>ch_3QFMMjCWkC9Iw9X216mwfeWp</t>
  </si>
  <si>
    <t>pm_1QFMMjCWkC9Iw9X2cz84FRii</t>
  </si>
  <si>
    <t>cus_R7bZRWTtkYTr7g</t>
  </si>
  <si>
    <t>dmcasey24@gmail.com</t>
  </si>
  <si>
    <t>uF8nKgV83mbPPNcmCFMW</t>
  </si>
  <si>
    <t>67214a838184ea545eebd9b1</t>
  </si>
  <si>
    <t>ch_3QFLRsCWkC9Iw9X20uey28J9</t>
  </si>
  <si>
    <t>pm_1QFLRsCWkC9Iw9X2HQNIV1Cu</t>
  </si>
  <si>
    <t>cus_R7adZusdLxB3o0</t>
  </si>
  <si>
    <t>kkilson2@gmail.com</t>
  </si>
  <si>
    <t>CVW9DD21cxOp23dZz9wB</t>
  </si>
  <si>
    <t>67213cbe7a724601343efd3f</t>
  </si>
  <si>
    <t>ch_3QFKAiCWkC9Iw9X20EF9Oo7k</t>
  </si>
  <si>
    <t>pm_1QFKAjCWkC9Iw9X2g1YAtTvx</t>
  </si>
  <si>
    <t>cus_R7ZJUApilMwxSQ</t>
  </si>
  <si>
    <t>reb813@gmail.com</t>
  </si>
  <si>
    <t>pdzJSc6JR9Nza6vlhvDs</t>
  </si>
  <si>
    <t>67212993e3b2012cdf55207b</t>
  </si>
  <si>
    <t>ch_3QFJAaCWkC9Iw9X21GZrW2GD</t>
  </si>
  <si>
    <t>pm_1QFJAaCWkC9Iw9X2hf7pO3Ry</t>
  </si>
  <si>
    <t>cus_R7YHEf6SVHdN32</t>
  </si>
  <si>
    <t>stacey.ostrowski@gmail.com</t>
  </si>
  <si>
    <t>8ChXdjWUePCVfvzwLK5D</t>
  </si>
  <si>
    <t>67211a878184eabb14ebd0ef</t>
  </si>
  <si>
    <t>ch_3QFHz8CWkC9Iw9X202YovePX</t>
  </si>
  <si>
    <t>pm_1QFHz9CWkC9Iw9X2qR62rjwm</t>
  </si>
  <si>
    <t>cus_R7X3TNZo0D8EGc</t>
  </si>
  <si>
    <t>taggi.pinto@gmail.com</t>
  </si>
  <si>
    <t>vAgQ1Pto6VkZhQpM5x9Y</t>
  </si>
  <si>
    <t>672108bddb174a31f1e940cc</t>
  </si>
  <si>
    <t>ch_3QFGeWCWkC9Iw9X20ywSut7D</t>
  </si>
  <si>
    <t>pm_1QFGeXCWkC9Iw9X2ZDK4yKT4</t>
  </si>
  <si>
    <t>cus_R7VfVFUL1iGumj</t>
  </si>
  <si>
    <t>kerridawsonchadwick@gmail.com</t>
  </si>
  <si>
    <t>ksRbbRVRYyQZSJFtiBLE</t>
  </si>
  <si>
    <t>6720f4bb7a7246fb7c3eebcf</t>
  </si>
  <si>
    <t>ch_3QFFXFCWkC9Iw9X20rYZU4X7</t>
  </si>
  <si>
    <t>pm_1QFFXFCWkC9Iw9X2Mkt9ncJX</t>
  </si>
  <si>
    <t>cus_R7UWuFiW0S7H01</t>
  </si>
  <si>
    <t>gebell1981@gmail.com</t>
  </si>
  <si>
    <t>iKY3icg79jva4UCrQCtN</t>
  </si>
  <si>
    <t>6720e3f4d7709508bdf3666d</t>
  </si>
  <si>
    <t>ch_3QFFLfCWkC9Iw9X21lNvNUVv</t>
  </si>
  <si>
    <t>pm_1QFFLgCWkC9Iw9X2uL74CetB</t>
  </si>
  <si>
    <t>cus_R6qaJPqtQwujLk</t>
  </si>
  <si>
    <t>ecbelanger1320@gmail.com</t>
  </si>
  <si>
    <t>bSDVjfWo8F448osFM5Ya</t>
  </si>
  <si>
    <t>6720e126926ca77db5d95119</t>
  </si>
  <si>
    <t>ch_3QF3Z9CWkC9Iw9X21Z4HG57F</t>
  </si>
  <si>
    <t>pm_1QF3Z9CWkC9Iw9X2IL3hKW22</t>
  </si>
  <si>
    <t>cus_R7I9qmpr8aPTGD</t>
  </si>
  <si>
    <t>jgrunza@aol.com</t>
  </si>
  <si>
    <t>zgzalIlw0X8wqWonfNbf</t>
  </si>
  <si>
    <t>6720303adb174a09f7e92159</t>
  </si>
  <si>
    <t>ch_3QF3OmCWkC9Iw9X200bFUXPi</t>
  </si>
  <si>
    <t>pm_1QF3OnCWkC9Iw9X2lnt1cPAy</t>
  </si>
  <si>
    <t>cus_R7Hye0u2gdtWvJ</t>
  </si>
  <si>
    <t>samantha.kane823@outlook.com</t>
  </si>
  <si>
    <t>0UoAT4DpPo85mVzU9vux</t>
  </si>
  <si>
    <t>67202db73413fc8a88d6572d</t>
  </si>
  <si>
    <t>ch_3QF1nyCWkC9Iw9X21UB0zGtQ</t>
  </si>
  <si>
    <t>pm_1QF1nzCWkC9Iw9X2wlu0JLsx</t>
  </si>
  <si>
    <t>cus_R7GKPWZLdatzrt</t>
  </si>
  <si>
    <t>ffsmurf@live.com</t>
  </si>
  <si>
    <t>po_1QF5RhCWkC9Iw9X2nixDUOZ9</t>
  </si>
  <si>
    <t>zuaLwpUWNkGCIuXlYgvk</t>
  </si>
  <si>
    <t>672015c93413fc372fd64ee0</t>
  </si>
  <si>
    <t>ch_3QF1MCCWkC9Iw9X20j4KnMcy</t>
  </si>
  <si>
    <t>pm_1QF1MJCWkC9Iw9X22ZRBjyAR</t>
  </si>
  <si>
    <t>cus_R7FrIuKo6KqWki</t>
  </si>
  <si>
    <t>palmettostatecr@yahoo.com</t>
  </si>
  <si>
    <t>UiVuASyBtISzuMNro92q</t>
  </si>
  <si>
    <t>67200f0e306ea35f8d70819e</t>
  </si>
  <si>
    <t>ch_3QF0ssCWkC9Iw9X20yTa3BqG</t>
  </si>
  <si>
    <t>pm_1QF0ssCWkC9Iw9X2lqujMjge</t>
  </si>
  <si>
    <t>cus_R7FNfg5YDECS0K</t>
  </si>
  <si>
    <t>skylarorga99@gmail.com</t>
  </si>
  <si>
    <t>niKyAu2hENfmPYMIU45D</t>
  </si>
  <si>
    <t>672007f53413fc2156d64689</t>
  </si>
  <si>
    <t>ch_3QF0eQCWkC9Iw9X20Zdbt9Ij</t>
  </si>
  <si>
    <t>pm_1QF0eQCWkC9Iw9X2E5vzfIrd</t>
  </si>
  <si>
    <t>cus_R7F886bqV2FXlM</t>
  </si>
  <si>
    <t>abakomenko@gmail.com</t>
  </si>
  <si>
    <t>8VfQOOqVXlDQwTX7TR3s</t>
  </si>
  <si>
    <t>672004746b46c23a9db03662</t>
  </si>
  <si>
    <t>ch_3QEzpHCWkC9Iw9X20mVbs7dT</t>
  </si>
  <si>
    <t>pm_1QEzpICWkC9Iw9X23Z8YQzt0</t>
  </si>
  <si>
    <t>cus_R7EHTKEzsZtvdK</t>
  </si>
  <si>
    <t>coreymegg@gmail.com</t>
  </si>
  <si>
    <t>ngMWyKw7amWEof2N35Vi</t>
  </si>
  <si>
    <t>671ff8127a72466db83ebd20</t>
  </si>
  <si>
    <t>ch_3QEzPlCWkC9Iw9X21BAdPF0R</t>
  </si>
  <si>
    <t>pm_1QEzPlCWkC9Iw9X2rR4MqjRd</t>
  </si>
  <si>
    <t>cus_R7Drdw0nzz5vOs</t>
  </si>
  <si>
    <t>mommiegalbus@gmail.com</t>
  </si>
  <si>
    <t>IkaT8Fx8WsZ10HGn0Jwz</t>
  </si>
  <si>
    <t>671ff1e3d7709517b6f33885</t>
  </si>
  <si>
    <t>ch_3QEzGVCWkC9Iw9X21U2PjxUG</t>
  </si>
  <si>
    <t>pm_1QEzGWCWkC9Iw9X23Vre7vag</t>
  </si>
  <si>
    <t>cus_R7Dh97iwGuul4c</t>
  </si>
  <si>
    <t>fleisher.em@gmail.com</t>
  </si>
  <si>
    <t>LpeNsnmfK7ryHjgq4dPE</t>
  </si>
  <si>
    <t>671fefa6306ea3824f7079de</t>
  </si>
  <si>
    <t>ch_3QEyhCCWkC9Iw9X20qUsf2Df</t>
  </si>
  <si>
    <t>pm_1QEyhDCWkC9Iw9X2DhlXG6zR</t>
  </si>
  <si>
    <t>cus_R7D7FZijGPoucX</t>
  </si>
  <si>
    <t>jordynmpusey@gmail.com</t>
  </si>
  <si>
    <t>IywZ3JzMgWy6tyyS2RGp</t>
  </si>
  <si>
    <t>671fe7183413fc4419d6427c</t>
  </si>
  <si>
    <t>ch_3QEyFfCWkC9Iw9X20W2u25FA</t>
  </si>
  <si>
    <t>pm_1QEyFfCWkC9Iw9X2aZcebbjd</t>
  </si>
  <si>
    <t>cus_R7Ce1ksAuUDdyE</t>
  </si>
  <si>
    <t>perezfamily200721@yahoo.com</t>
  </si>
  <si>
    <t>rBiHquZ410BLbsrixYBw</t>
  </si>
  <si>
    <t>671fe06d3413fc33a6d641a7</t>
  </si>
  <si>
    <t>ch_3QEyEMCWkC9Iw9X20R3iwmox</t>
  </si>
  <si>
    <t>pm_1QEyEMCWkC9Iw9X2xsVtoFSE</t>
  </si>
  <si>
    <t>cus_R7CddU0ky92scz</t>
  </si>
  <si>
    <t>hearnimal@gmail.com</t>
  </si>
  <si>
    <t>ZvGPR6t8KK0GNGv9Gqc9</t>
  </si>
  <si>
    <t>671fe01ce3b201e58354e267</t>
  </si>
  <si>
    <t>ch_3QExzBCWkC9Iw9X219e8AXBw</t>
  </si>
  <si>
    <t>pm_1QExzCCWkC9Iw9X20RVFWQda</t>
  </si>
  <si>
    <t>cus_R7CNTinQXoU4sg</t>
  </si>
  <si>
    <t>elskinnyo@gmail.com</t>
  </si>
  <si>
    <t>2dXT1ooimpr8PL9BJE9N</t>
  </si>
  <si>
    <t>671fdc705c7a2169ecf3eff9</t>
  </si>
  <si>
    <t>ch_3QExb0CWkC9Iw9X20pC4ZdzA</t>
  </si>
  <si>
    <t>pm_1QExb0CWkC9Iw9X2fZAzTibW</t>
  </si>
  <si>
    <t>671fd695306ea385937076fd</t>
  </si>
  <si>
    <t>ch_3QExZcCWkC9Iw9X203P5cTuT</t>
  </si>
  <si>
    <t>pm_1QExZdCWkC9Iw9X2G11eSRlc</t>
  </si>
  <si>
    <t>cus_R7BxSlHhH0qwdf</t>
  </si>
  <si>
    <t>aannas@msn.com</t>
  </si>
  <si>
    <t>kUQsbyWNzBdKeGjR7EGy</t>
  </si>
  <si>
    <t>671fd63fdb174a6294e90a65</t>
  </si>
  <si>
    <t>ch_3QExVICWkC9Iw9X21ZQdcf9x</t>
  </si>
  <si>
    <t>pm_1QExVJCWkC9Iw9X29yL8umBg</t>
  </si>
  <si>
    <t>cus_R7Bt8lWqga59Q8</t>
  </si>
  <si>
    <t>christine.carnwath@redclay.k12.de.us</t>
  </si>
  <si>
    <t>4VTNL4Fijs7suHAqdlqJ</t>
  </si>
  <si>
    <t>671fd5337a72463b953eb90b</t>
  </si>
  <si>
    <t>ch_3QEoYTCWkC9Iw9X21HPXl7yX</t>
  </si>
  <si>
    <t>pm_1QEoYUCWkC9Iw9X211GdNOov</t>
  </si>
  <si>
    <t>cus_R72dEoSOtUabID</t>
  </si>
  <si>
    <t>viviangmccoy@gmail.com</t>
  </si>
  <si>
    <t>A6jXN2MRKDEx7MSa8rqx</t>
  </si>
  <si>
    <t>671f4ed422e3d60ac0d0ed6a</t>
  </si>
  <si>
    <t>ch_3QEctLCWkC9Iw9X21aJU4K9M</t>
  </si>
  <si>
    <t>pm_1QEctLCWkC9Iw9X2Qx5OR3JT</t>
  </si>
  <si>
    <t>671e9fb25d79a411b86bd07b</t>
  </si>
  <si>
    <t>ch_3QEWZjCWkC9Iw9X20RGUuRHQ</t>
  </si>
  <si>
    <t>pm_1QEWZkCWkC9Iw9X2jtLx4gCq</t>
  </si>
  <si>
    <t>cus_R6k3Dmj4FV7QvZ</t>
  </si>
  <si>
    <t>acbsey@gmail.com</t>
  </si>
  <si>
    <t>uhuAYJZiePE1qiPfA9MJ</t>
  </si>
  <si>
    <t>671e40dae6500534925d6802</t>
  </si>
  <si>
    <t>ch_3QEC9DCWkC9Iw9X21p93SuJN</t>
  </si>
  <si>
    <t>pm_1QEC9DCWkC9Iw9X2drV6F0LJ</t>
  </si>
  <si>
    <t>cus_R6OxwSCpzEqYlq</t>
  </si>
  <si>
    <t>reneetaylor219@gmail.com</t>
  </si>
  <si>
    <t>BRIf8KjWJL3W5B5qy2a8</t>
  </si>
  <si>
    <t>671d0e1d9e78281aba14100b</t>
  </si>
  <si>
    <t>ch_3QEC6VCWkC9Iw9X20yaRfoAs</t>
  </si>
  <si>
    <t>pm_1QEC6WCWkC9Iw9X2MBiIsBR7</t>
  </si>
  <si>
    <t>cus_R6OuNF4irHD6wA</t>
  </si>
  <si>
    <t>brendarholsey@gmail.com</t>
  </si>
  <si>
    <t>CzZ5XJHXkuGf4MZ4Jaoj</t>
  </si>
  <si>
    <t>671d0d768d216864636230cf</t>
  </si>
  <si>
    <t>ch_3QDzzsCWkC9Iw9X20ruXpI7E</t>
  </si>
  <si>
    <t>pm_1QDzztCWkC9Iw9X2PKq7heKZ</t>
  </si>
  <si>
    <t>cus_R6CO5eCwSz21F3</t>
  </si>
  <si>
    <t>ekcoulah@gmail.com</t>
  </si>
  <si>
    <t>zaf4mf6qsHuGjZr3k9a8</t>
  </si>
  <si>
    <t>671c57ab834849a28e5b91ad</t>
  </si>
  <si>
    <t>ch_3QDz42CWkC9Iw9X20myWq7C9</t>
  </si>
  <si>
    <t>pm_1QDz44CWkC9Iw9X2SUAXQpRL</t>
  </si>
  <si>
    <t>cus_R6BQcNObFDS767</t>
  </si>
  <si>
    <t>jennmckenna@comcast.net</t>
  </si>
  <si>
    <t>D9VsmZw84FOZmj82xCVZ</t>
  </si>
  <si>
    <t>671c49a95d79a4183e6b417e</t>
  </si>
  <si>
    <t>ch_3QDxPzCWkC9Iw9X20bKGQaj4</t>
  </si>
  <si>
    <t>Payment for invoice 000210</t>
  </si>
  <si>
    <t>card_1QDxQ5CWkC9Iw9X2wPqfHbnR</t>
  </si>
  <si>
    <t>po_1QEj0RCWkC9Iw9X23HAeWDiZ</t>
  </si>
  <si>
    <t>807ac42b-8444-4e6b-95d2-f0589ab00e60</t>
  </si>
  <si>
    <t>3.84.5</t>
  </si>
  <si>
    <t>671c30f24f7fba62d8f09440</t>
  </si>
  <si>
    <t>ch_3QDxL5CWkC9Iw9X20igCMjc9</t>
  </si>
  <si>
    <t>Payment for invoice 000209</t>
  </si>
  <si>
    <t>card_1QDxLDCWkC9Iw9X26dz98qyV</t>
  </si>
  <si>
    <t>671c2fc24f7fbaf661f09424</t>
  </si>
  <si>
    <t>ch_3QDxKOCWkC9Iw9X21o5X9oap</t>
  </si>
  <si>
    <t>Payment for invoice 000208</t>
  </si>
  <si>
    <t>card_1QDxKpCWkC9Iw9X2g965DSd1</t>
  </si>
  <si>
    <t>671c2f974f7fba9e82f09416</t>
  </si>
  <si>
    <t>ch_3QDxImCWkC9Iw9X21DuKFtTl</t>
  </si>
  <si>
    <t>Payment for invoice 000207</t>
  </si>
  <si>
    <t>card_1QDxIrCWkC9Iw9X2qtgZBBXI</t>
  </si>
  <si>
    <t>671c2f33f5e5da4271a9af03</t>
  </si>
  <si>
    <t>ch_3QDxH3CWkC9Iw9X20ZGh61DJ</t>
  </si>
  <si>
    <t>Payment for invoice 000206</t>
  </si>
  <si>
    <t>card_1QDxH6CWkC9Iw9X2hPO4a1tN</t>
  </si>
  <si>
    <t>671c2ec8759b6b665990c8e4</t>
  </si>
  <si>
    <t>ch_3QDxByCWkC9Iw9X207oQMv4Z</t>
  </si>
  <si>
    <t>Payment for invoice 000204</t>
  </si>
  <si>
    <t>card_1QDxCACWkC9Iw9X2ASk2DEqE</t>
  </si>
  <si>
    <t>671c2d8df5e5da4f04a9aee6</t>
  </si>
  <si>
    <t>ch_3QDx3NCWkC9Iw9X21xjSzPQj</t>
  </si>
  <si>
    <t>Payment for invoice 000202</t>
  </si>
  <si>
    <t>card_1QDx3YCWkC9Iw9X2DWPdVXW8</t>
  </si>
  <si>
    <t>671c2b784f7fba196df093bd</t>
  </si>
  <si>
    <t>ch_3QDx1aCWkC9Iw9X21lrSZTej</t>
  </si>
  <si>
    <t>Payment for invoice 000201</t>
  </si>
  <si>
    <t>card_1QDx1dCWkC9Iw9X2D6eUfGrq</t>
  </si>
  <si>
    <t>671c2b094f7fba5965f093af</t>
  </si>
  <si>
    <t>ch_3QDwtxCWkC9Iw9X212nzPfNb</t>
  </si>
  <si>
    <t>Payment for invoice 000200</t>
  </si>
  <si>
    <t>card_1QDwu5CWkC9Iw9X2BhdC0uGF</t>
  </si>
  <si>
    <t>671c29314f7fba8481f0936f</t>
  </si>
  <si>
    <t>ch_3QDwsUCWkC9Iw9X20ZoWbFRy</t>
  </si>
  <si>
    <t>Payment for invoice 000199</t>
  </si>
  <si>
    <t>card_1QDwsgCWkC9Iw9X2o6TbkZIQ</t>
  </si>
  <si>
    <t>671c28d5759b6b50e790c83f</t>
  </si>
  <si>
    <t>ch_3QDwbtCWkC9Iw9X20vPgAa9u</t>
  </si>
  <si>
    <t>Payment for invoice 000198</t>
  </si>
  <si>
    <t>card_1QDwc3CWkC9Iw9X2IwBoqGcd</t>
  </si>
  <si>
    <t>90bb146c-7215-4f4f-a0df-acc9b19d6410</t>
  </si>
  <si>
    <t>671c24d1f5e5da4311a9ad64</t>
  </si>
  <si>
    <t>ch_3QDwZiCWkC9Iw9X21b7k2Zoy</t>
  </si>
  <si>
    <t>pm_1QDwZiCWkC9Iw9X22v5x4low</t>
  </si>
  <si>
    <t>cus_R68rgoFIqzl7MP</t>
  </si>
  <si>
    <t>julouie777@aol.com</t>
  </si>
  <si>
    <t>7GhwdP3POaZ0SxRtABQ7</t>
  </si>
  <si>
    <t>671c2449834849070f5b8400</t>
  </si>
  <si>
    <t>ch_3QDwYeCWkC9Iw9X20cF7wXC0</t>
  </si>
  <si>
    <t>Payment for invoice 000197</t>
  </si>
  <si>
    <t>card_1QDwYzCWkC9Iw9X2GBCg57i9</t>
  </si>
  <si>
    <t>671c2407f5e5daaeb8a9ad56</t>
  </si>
  <si>
    <t>ch_3QDwXgCWkC9Iw9X21cTRdem0</t>
  </si>
  <si>
    <t>Payment for invoice 000196</t>
  </si>
  <si>
    <t>card_1QDwXsCWkC9Iw9X2Qlxjygud</t>
  </si>
  <si>
    <t>671c23cbf5e5da813fa9ad4a</t>
  </si>
  <si>
    <t>ch_3QDwSeCWkC9Iw9X20aWLJQzG</t>
  </si>
  <si>
    <t>Payment for invoice 000194</t>
  </si>
  <si>
    <t>card_1QDwTBCWkC9Iw9X2g8lzKQ4M</t>
  </si>
  <si>
    <t>671c2293f5e5dac31fa9ad13</t>
  </si>
  <si>
    <t>ch_3QDwR4CWkC9Iw9X21SzbVreY</t>
  </si>
  <si>
    <t>Payment for invoice 000193</t>
  </si>
  <si>
    <t>card_1QDwRCCWkC9Iw9X2fnLuowyT</t>
  </si>
  <si>
    <t>671c22314f7fba05d7f092ba</t>
  </si>
  <si>
    <t>ch_3QDwO5CWkC9Iw9X21NNa0pJ5</t>
  </si>
  <si>
    <t>Payment for invoice 000192</t>
  </si>
  <si>
    <t>card_1QDwOGCWkC9Iw9X21JDZtHmT</t>
  </si>
  <si>
    <t>671c2178f5e5dac68ca9acf8</t>
  </si>
  <si>
    <t>ch_3QDwJ8CWkC9Iw9X21d8slDd1</t>
  </si>
  <si>
    <t>Payment for invoice 000189</t>
  </si>
  <si>
    <t>card_1QDwJQCWkC9Iw9X2NVFVejD0</t>
  </si>
  <si>
    <t>671c2046f5e5da65eea9acd5</t>
  </si>
  <si>
    <t>ch_3QDwIkCWkC9Iw9X21xiXmhTC</t>
  </si>
  <si>
    <t>Payment for invoice 000188</t>
  </si>
  <si>
    <t>card_1QDwIoCWkC9Iw9X2MAzYU3ON</t>
  </si>
  <si>
    <t>671c202d4f7fba2d1df09294</t>
  </si>
  <si>
    <t>ch_3QDwIRCWkC9Iw9X21Up6pUKV</t>
  </si>
  <si>
    <t>Payment for invoice 000187</t>
  </si>
  <si>
    <t>card_1QDwIUCWkC9Iw9X2hIxCDp1p</t>
  </si>
  <si>
    <t>671c201af5e5daf9b2a9acce</t>
  </si>
  <si>
    <t>ch_3QDwHnCWkC9Iw9X209PEAZ0g</t>
  </si>
  <si>
    <t>Payment for invoice 000185</t>
  </si>
  <si>
    <t>card_1QDwI4CWkC9Iw9X2nJNiyLEi</t>
  </si>
  <si>
    <t>671c1ff2f5e5da1136a9acc1</t>
  </si>
  <si>
    <t>ch_3QDwHDCWkC9Iw9X20QYAMycN</t>
  </si>
  <si>
    <t>Payment for invoice 000184</t>
  </si>
  <si>
    <t>card_1QDwHJCWkC9Iw9X2gdp5OS6P</t>
  </si>
  <si>
    <t>671c1fce4f7fba418ef09280</t>
  </si>
  <si>
    <t>ch_3QDwGNCWkC9Iw9X21aREmp3m</t>
  </si>
  <si>
    <t>Payment for invoice 000183</t>
  </si>
  <si>
    <t>card_1QDwGTCWkC9Iw9X2PBbAefbT</t>
  </si>
  <si>
    <t>671c1f9a4f7fba066cf09277</t>
  </si>
  <si>
    <t>ch_3QDwFnCWkC9Iw9X219VKTXAZ</t>
  </si>
  <si>
    <t>Payment for invoice 000182</t>
  </si>
  <si>
    <t>card_1QDwFxCWkC9Iw9X2R2CqGDYG</t>
  </si>
  <si>
    <t>671c1f76759b6b01ec90c72f</t>
  </si>
  <si>
    <t>ch_3QDwFYCWkC9Iw9X20fkvMjXV</t>
  </si>
  <si>
    <t>Payment for invoice 000181</t>
  </si>
  <si>
    <t>card_1QDwFdCWkC9Iw9X2kxlfvgg2</t>
  </si>
  <si>
    <t>671c1f67759b6b5ad490c72a</t>
  </si>
  <si>
    <t>ch_3QDwEzCWkC9Iw9X201RYZwkW</t>
  </si>
  <si>
    <t>Payment for invoice 000180</t>
  </si>
  <si>
    <t>card_1QDwF3CWkC9Iw9X2pzy1ezTe</t>
  </si>
  <si>
    <t>671c1f44759b6b18e990c724</t>
  </si>
  <si>
    <t>ch_3QDwDvCWkC9Iw9X20yJ0rQqs</t>
  </si>
  <si>
    <t>Payment for invoice 000179</t>
  </si>
  <si>
    <t>card_1QDwEBCWkC9Iw9X2BUMZ0dkQ</t>
  </si>
  <si>
    <t>671c1f024f7fba5b45f0926b</t>
  </si>
  <si>
    <t>ch_3QDwDNCWkC9Iw9X21TJAXxw5</t>
  </si>
  <si>
    <t>Payment for invoice 000177</t>
  </si>
  <si>
    <t>card_1QDwDfCWkC9Iw9X2k22pSIoP</t>
  </si>
  <si>
    <t>671c1ee04f7fba5471f09265</t>
  </si>
  <si>
    <t>ch_3QDwCGCWkC9Iw9X20eKNvZ90</t>
  </si>
  <si>
    <t>Payment for invoice 000176</t>
  </si>
  <si>
    <t>card_1QDwCSCWkC9Iw9X2Ov3PyTcX</t>
  </si>
  <si>
    <t>671c1e9af5e5da12ffa9ac9c</t>
  </si>
  <si>
    <t>ch_3QDwCECWkC9Iw9X216OBieJm</t>
  </si>
  <si>
    <t>Payment for invoice 000175</t>
  </si>
  <si>
    <t>card_1QDwCOCWkC9Iw9X2Jj07vZWL</t>
  </si>
  <si>
    <t>671c1e9a759b6bf48e90c718</t>
  </si>
  <si>
    <t>ch_3QDwBbCWkC9Iw9X2032cmdiZ</t>
  </si>
  <si>
    <t>Payment for invoice 000174</t>
  </si>
  <si>
    <t>card_1QDwBjCWkC9Iw9X2lFx7SKzq</t>
  </si>
  <si>
    <t>671c1e72f5e5da502da9ac94</t>
  </si>
  <si>
    <t>ch_3QDwAlCWkC9Iw9X21dR7iozu</t>
  </si>
  <si>
    <t>Payment for invoice 000173</t>
  </si>
  <si>
    <t>card_1QDwApCWkC9Iw9X2JHo92N2A</t>
  </si>
  <si>
    <t>671c1e3e759b6beccd90c710</t>
  </si>
  <si>
    <t>ch_3QDwAZCWkC9Iw9X20acNkB5c</t>
  </si>
  <si>
    <t>Payment for invoice 000172</t>
  </si>
  <si>
    <t>card_1QDwAdCWkC9Iw9X2WtA33PAd</t>
  </si>
  <si>
    <t>671c1e2a759b6b5b2490c70a</t>
  </si>
  <si>
    <t>ch_3QDw9oCWkC9Iw9X206eABVvU</t>
  </si>
  <si>
    <t>Payment for invoice 000170</t>
  </si>
  <si>
    <t>card_1QDwA0CWkC9Iw9X22AJ1bUPe</t>
  </si>
  <si>
    <t>671c1e034f7fba017ef0924b</t>
  </si>
  <si>
    <t>ch_3QDw9tCWkC9Iw9X20DIARTXB</t>
  </si>
  <si>
    <t>Payment for invoice 000171</t>
  </si>
  <si>
    <t>card_1QDw9xCWkC9Iw9X210ktaHPI</t>
  </si>
  <si>
    <t>671c1e084f7fba5139f0924e</t>
  </si>
  <si>
    <t>ch_3QDw9LCWkC9Iw9X20fSlYTpp</t>
  </si>
  <si>
    <t>Payment for invoice 000169</t>
  </si>
  <si>
    <t>card_1QDw9VCWkC9Iw9X2axXBVhqs</t>
  </si>
  <si>
    <t>671c1de64f7fba49e3f09242</t>
  </si>
  <si>
    <t>ch_3QDw8wCWkC9Iw9X21jIZ8NJn</t>
  </si>
  <si>
    <t>Payment for invoice 000168</t>
  </si>
  <si>
    <t>card_1QDw93CWkC9Iw9X2p9zXiYWO</t>
  </si>
  <si>
    <t>671c1dcdf5e5dab80da9ac85</t>
  </si>
  <si>
    <t>ch_3QDw8UCWkC9Iw9X2176i8p7L</t>
  </si>
  <si>
    <t>Payment for invoice 000167</t>
  </si>
  <si>
    <t>card_1QDw8ZCWkC9Iw9X2ilU0Faho</t>
  </si>
  <si>
    <t>671c1db1f5e5da59bea9ac81</t>
  </si>
  <si>
    <t>ch_3QDw8WCWkC9Iw9X20sjffkOf</t>
  </si>
  <si>
    <t>pm_1QDw8XCWkC9Iw9X2Q9T70eZV</t>
  </si>
  <si>
    <t>cus_R68PF0fGpfwrjf</t>
  </si>
  <si>
    <t>shaneersmith214@gmail.com</t>
  </si>
  <si>
    <t>mC1mw7kw1Fdnro3U6zSX</t>
  </si>
  <si>
    <t>671c1db3e6500581c05cdfb2</t>
  </si>
  <si>
    <t>ch_3QDw7mCWkC9Iw9X21h2ye2Rv</t>
  </si>
  <si>
    <t>Payment for invoice 000166</t>
  </si>
  <si>
    <t>card_1QDw7yCWkC9Iw9X2KXOpEI8A</t>
  </si>
  <si>
    <t>671c1d84759b6ba06690c6eb</t>
  </si>
  <si>
    <t>ch_3QDw6nCWkC9Iw9X20JvrIkwx</t>
  </si>
  <si>
    <t>Payment for invoice 000165</t>
  </si>
  <si>
    <t>card_1QDw6rCWkC9Iw9X2F7q1HgTA</t>
  </si>
  <si>
    <t>671c1d48f5e5da2bdca9ac73</t>
  </si>
  <si>
    <t>ch_3QDw6VCWkC9Iw9X20XacCufn</t>
  </si>
  <si>
    <t>Payment for invoice 000164</t>
  </si>
  <si>
    <t>card_1QDw6ZCWkC9Iw9X2yMfqYCnu</t>
  </si>
  <si>
    <t>671c1d364f7fba067ef09228</t>
  </si>
  <si>
    <t>ch_3QDw6FCWkC9Iw9X21BI5Mx0d</t>
  </si>
  <si>
    <t>Payment for invoice 000163</t>
  </si>
  <si>
    <t>card_1QDw6KCWkC9Iw9X210NLaaXn</t>
  </si>
  <si>
    <t>671c1d264f7fbab89ef09221</t>
  </si>
  <si>
    <t>ch_3QDw4PCWkC9Iw9X207Fm9pXk</t>
  </si>
  <si>
    <t>Payment for invoice 000161</t>
  </si>
  <si>
    <t>card_1QDw4UCWkC9Iw9X2tat6ivgQ</t>
  </si>
  <si>
    <t>671c1cb44f7fba3d8bf09211</t>
  </si>
  <si>
    <t>ch_3QDw3dCWkC9Iw9X20oOwcPPb</t>
  </si>
  <si>
    <t>Payment for invoice 000160</t>
  </si>
  <si>
    <t>card_1QDw3hCWkC9Iw9X2Ep20vY6I</t>
  </si>
  <si>
    <t>671c1c84f5e5dae7f5a9ac3e</t>
  </si>
  <si>
    <t>ch_3QDw2iCWkC9Iw9X21aJ9XJKG</t>
  </si>
  <si>
    <t>Payment for invoice 000159</t>
  </si>
  <si>
    <t>card_1QDw2oCWkC9Iw9X2V0Dc0Gkq</t>
  </si>
  <si>
    <t>671c1c4b4f7fba115cf091ec</t>
  </si>
  <si>
    <t>ch_3QDw2NCWkC9Iw9X20PUJTvCw</t>
  </si>
  <si>
    <t>Payment for invoice 000158</t>
  </si>
  <si>
    <t>card_1QDw2XCWkC9Iw9X2p1ihSbGs</t>
  </si>
  <si>
    <t>671c1c36f5e5da0905a9ac33</t>
  </si>
  <si>
    <t>ch_3QDw1eCWkC9Iw9X21u6FgOiZ</t>
  </si>
  <si>
    <t>Payment for invoice 000157</t>
  </si>
  <si>
    <t>card_1QDw1iCWkC9Iw9X2fRwGgUbl</t>
  </si>
  <si>
    <t>671c1c09f5e5da81aba9ac2d</t>
  </si>
  <si>
    <t>ch_3QDw07CWkC9Iw9X20zmscCbG</t>
  </si>
  <si>
    <t>Payment for invoice 000156</t>
  </si>
  <si>
    <t>card_1QDw0GCWkC9Iw9X2Opdk8q47</t>
  </si>
  <si>
    <t>671c1baa4f7fba21aef091ce</t>
  </si>
  <si>
    <t>ch_3QDvzoCWkC9Iw9X214Wjf2iX</t>
  </si>
  <si>
    <t>Payment for invoice 000155</t>
  </si>
  <si>
    <t>card_1QDvzsCWkC9Iw9X2Y71zx9LD</t>
  </si>
  <si>
    <t>671c1b97759b6b3c8e90c6a2</t>
  </si>
  <si>
    <t>ch_3QDvzWCWkC9Iw9X20yLAx8db</t>
  </si>
  <si>
    <t>Payment for invoice 000154</t>
  </si>
  <si>
    <t>card_1QDvzaCWkC9Iw9X2yPnTXyco</t>
  </si>
  <si>
    <t>671c1b86759b6bc9a190c69a</t>
  </si>
  <si>
    <t>ch_3QDvwICWkC9Iw9X205ytOyh9</t>
  </si>
  <si>
    <t>pm_1QDvwJCWkC9Iw9X2AMI9vJ3J</t>
  </si>
  <si>
    <t>cus_R68C1ATvL6pjVC</t>
  </si>
  <si>
    <t>bristol.charrow@gmail.com</t>
  </si>
  <si>
    <t>k7Wtp9LjGgouOnshYnH9</t>
  </si>
  <si>
    <t>671c1abc1118843a3b5c524d</t>
  </si>
  <si>
    <t>ch_3QDvw4CWkC9Iw9X21UQv39f5</t>
  </si>
  <si>
    <t>pm_1QDvw4CWkC9Iw9X2glJCJFca</t>
  </si>
  <si>
    <t>671c1aaf8d21680501620d8e</t>
  </si>
  <si>
    <t>ch_3QDvvrCWkC9Iw9X20XHKBe6Q</t>
  </si>
  <si>
    <t>pm_1QDvvsCWkC9Iw9X2x8QC0Pw0</t>
  </si>
  <si>
    <t>cus_R68CtiP4LY9s59</t>
  </si>
  <si>
    <t>andriamhawkins@yahoo.com</t>
  </si>
  <si>
    <t>jp1zCAOmmC67DzMfGakL</t>
  </si>
  <si>
    <t>671c1aa29e78285b6f13e9bf</t>
  </si>
  <si>
    <t>ch_3QDvvKCWkC9Iw9X21Y3ozdAq</t>
  </si>
  <si>
    <t>Payment for invoice 000148</t>
  </si>
  <si>
    <t>card_1QDvvUCWkC9Iw9X2w7ctObYV</t>
  </si>
  <si>
    <t>671c1a814f7fba6cd9f091a9</t>
  </si>
  <si>
    <t>ch_3QDvuOCWkC9Iw9X21RfW9sin</t>
  </si>
  <si>
    <t>Payment for invoice 000147</t>
  </si>
  <si>
    <t>card_1QDvuTCWkC9Iw9X2UtNKr9gC</t>
  </si>
  <si>
    <t>671c1a47759b6b2f4790c65c</t>
  </si>
  <si>
    <t>ch_3QDvtrCWkC9Iw9X2192imDx2</t>
  </si>
  <si>
    <t>Payment for invoice 000146</t>
  </si>
  <si>
    <t>card_1QDvtxCWkC9Iw9X2g3PnhX7u</t>
  </si>
  <si>
    <t>671c1a264f7fba4ea5f0919f</t>
  </si>
  <si>
    <t>ch_3QDvtNCWkC9Iw9X20KrwoVnf</t>
  </si>
  <si>
    <t>Payment for invoice 000145</t>
  </si>
  <si>
    <t>card_1QDvtXCWkC9Iw9X23PKCdXS2</t>
  </si>
  <si>
    <t>671c1a08f5e5da4992a9abf2</t>
  </si>
  <si>
    <t>ch_3QDvt3CWkC9Iw9X20qPxuRIq</t>
  </si>
  <si>
    <t>Payment for invoice 000144</t>
  </si>
  <si>
    <t>card_1QDvt7CWkC9Iw9X2M9nkfoLQ</t>
  </si>
  <si>
    <t>671c19f44f7fba8e3bf0919a</t>
  </si>
  <si>
    <t>ch_3QDvsnCWkC9Iw9X21VE4On5o</t>
  </si>
  <si>
    <t>Payment for invoice 000143</t>
  </si>
  <si>
    <t>card_1QDvssCWkC9Iw9X26K5CEPic</t>
  </si>
  <si>
    <t>671c19e4759b6b393390c643</t>
  </si>
  <si>
    <t>ch_3QDvsNCWkC9Iw9X20yhGIDDN</t>
  </si>
  <si>
    <t>Payment for invoice 000142</t>
  </si>
  <si>
    <t>card_1QDvsVCWkC9Iw9X2hWVP55Cf</t>
  </si>
  <si>
    <t>671c19cb759b6b015390c63d</t>
  </si>
  <si>
    <t>ch_3QDvryCWkC9Iw9X20Zp4grl7</t>
  </si>
  <si>
    <t>Payment for invoice 000141</t>
  </si>
  <si>
    <t>card_1QDvs9CWkC9Iw9X2uzRAdaey</t>
  </si>
  <si>
    <t>671c19b0759b6bc29090c639</t>
  </si>
  <si>
    <t>ch_3QDvrlCWkC9Iw9X20JPsmkLn</t>
  </si>
  <si>
    <t>Payment for invoice 000140</t>
  </si>
  <si>
    <t>card_1QDvrqCWkC9Iw9X2vaca4iet</t>
  </si>
  <si>
    <t>671c19a3f5e5da4870a9abe7</t>
  </si>
  <si>
    <t>ch_3QDvrGCWkC9Iw9X21RU32JtO</t>
  </si>
  <si>
    <t>Payment for invoice 000139</t>
  </si>
  <si>
    <t>card_1QDvrQCWkC9Iw9X2aMJIf3xh</t>
  </si>
  <si>
    <t>671c1985759b6b8b6190c62f</t>
  </si>
  <si>
    <t>ch_3QDvqyCWkC9Iw9X21gzVxWR0</t>
  </si>
  <si>
    <t>Payment for invoice 000138</t>
  </si>
  <si>
    <t>card_1QDvr7CWkC9Iw9X2h7cKIJmb</t>
  </si>
  <si>
    <t>671c1974f5e5da87a2a9abe1</t>
  </si>
  <si>
    <t>ch_3QDvqoCWkC9Iw9X20ShWxfaC</t>
  </si>
  <si>
    <t>Payment for invoice 000137</t>
  </si>
  <si>
    <t>card_1QDvqwCWkC9Iw9X2Uii528ax</t>
  </si>
  <si>
    <t>671c19694f7fba1482f0918b</t>
  </si>
  <si>
    <t>ch_3QDvq5CWkC9Iw9X20bpl172L</t>
  </si>
  <si>
    <t>Payment for invoice 000136</t>
  </si>
  <si>
    <t>card_1QDvqHCWkC9Iw9X2VzhcJHRL</t>
  </si>
  <si>
    <t>671c193cf5e5da537da9abd8</t>
  </si>
  <si>
    <t>ch_3QDvpgCWkC9Iw9X21jcw4oWw</t>
  </si>
  <si>
    <t>Payment for invoice 000134</t>
  </si>
  <si>
    <t>card_1QDvpoCWkC9Iw9X2toY9N8RI</t>
  </si>
  <si>
    <t>671c1923f5e5daa138a9abcc</t>
  </si>
  <si>
    <t>ch_3QDvoqCWkC9Iw9X21idvit9x</t>
  </si>
  <si>
    <t>Payment for invoice 000133</t>
  </si>
  <si>
    <t>card_1QDvp6CWkC9Iw9X25VlxGplh</t>
  </si>
  <si>
    <t>671c18ef4f7fba7e60f09169</t>
  </si>
  <si>
    <t>ch_3QDvo6CWkC9Iw9X21BhU84vO</t>
  </si>
  <si>
    <t>Payment for invoice 000132</t>
  </si>
  <si>
    <t>card_1QDvoJCWkC9Iw9X2UlPZ8eqw</t>
  </si>
  <si>
    <t>671c18c1f5e5daefbfa9abbb</t>
  </si>
  <si>
    <t>ch_3QDvnzCWkC9Iw9X200G14sHh</t>
  </si>
  <si>
    <t>pm_1QDvo0CWkC9Iw9X2KDaUxwEe</t>
  </si>
  <si>
    <t>cus_R684tn6iZIwlSy</t>
  </si>
  <si>
    <t>lauritad1979@yahoo.com</t>
  </si>
  <si>
    <t>tjlxXTvHntS4udeXHLUi</t>
  </si>
  <si>
    <t>671c18ba83484980fa5b82c5</t>
  </si>
  <si>
    <t>ch_3QDvnTCWkC9Iw9X20MN5PA2Q</t>
  </si>
  <si>
    <t>Payment for invoice 000131</t>
  </si>
  <si>
    <t>card_1QDvniCWkC9Iw9X2aSU8LxQO</t>
  </si>
  <si>
    <t>671c189a759b6ba4bc90c60b</t>
  </si>
  <si>
    <t>ch_3QDvmWCWkC9Iw9X205TD96Xb</t>
  </si>
  <si>
    <t>Payment for invoice 000130</t>
  </si>
  <si>
    <t>card_1QDvmoCWkC9Iw9X2b9wl1tFN</t>
  </si>
  <si>
    <t>671c1860759b6b7aef90c5ff</t>
  </si>
  <si>
    <t>ch_3QDvmOCWkC9Iw9X20pZHQG5m</t>
  </si>
  <si>
    <t>pm_1QDvmOCWkC9Iw9X2umEeCrtU</t>
  </si>
  <si>
    <t>cus_R682uilOqysJBo</t>
  </si>
  <si>
    <t>marlenalynn67@gmail.com</t>
  </si>
  <si>
    <t>vNdI45PwCV6KbIUermNi</t>
  </si>
  <si>
    <t>671c18565d79a485e16b3c27</t>
  </si>
  <si>
    <t>ch_3QDvllCWkC9Iw9X20oVP3OuT</t>
  </si>
  <si>
    <t>Payment for invoice 000129</t>
  </si>
  <si>
    <t>card_1QDvlvCWkC9Iw9X2QX67zTOM</t>
  </si>
  <si>
    <t>671c1831759b6b337c90c5f6</t>
  </si>
  <si>
    <t>ch_3QDvlPCWkC9Iw9X20fsz4tr4</t>
  </si>
  <si>
    <t>Payment for invoice 000128</t>
  </si>
  <si>
    <t>card_1QDvlUCWkC9Iw9X2T1BogyNr</t>
  </si>
  <si>
    <t>671c181af5e5da7fc5a9ab9e</t>
  </si>
  <si>
    <t>ch_3QDvl1CWkC9Iw9X21wISM3Sa</t>
  </si>
  <si>
    <t>Payment for invoice 000127</t>
  </si>
  <si>
    <t>card_1QDvl7CWkC9Iw9X2HuYdhu7S</t>
  </si>
  <si>
    <t>671c1802f5e5da0176a9ab97</t>
  </si>
  <si>
    <t>ch_3QDvkgCWkC9Iw9X21BjT73Da</t>
  </si>
  <si>
    <t>pm_1QDvkhCWkC9Iw9X26kcPoAf3</t>
  </si>
  <si>
    <t>cus_R680ipEtaansB7</t>
  </si>
  <si>
    <t>reachangela@gmail.com</t>
  </si>
  <si>
    <t>ICZMerSSVGIYeTfD6fbB</t>
  </si>
  <si>
    <t>671c17ed9e782803d613e96e</t>
  </si>
  <si>
    <t>ch_3QDvk0CWkC9Iw9X20Vgn1PXy</t>
  </si>
  <si>
    <t>pm_1QDvk0CWkC9Iw9X2bPj6SRpn</t>
  </si>
  <si>
    <t>cus_R67zWlhQhm4HXz</t>
  </si>
  <si>
    <t>francism689@gmail.com</t>
  </si>
  <si>
    <t>rEMnAmC1Ki8gjx5HkCIi</t>
  </si>
  <si>
    <t>671c17c13e93179491c00f9a</t>
  </si>
  <si>
    <t>ch_3QDvjOCWkC9Iw9X21Ai64FW6</t>
  </si>
  <si>
    <t>pm_1QDvjPCWkC9Iw9X2vAB5XUdq</t>
  </si>
  <si>
    <t>cus_R67zjQtPHd2t9m</t>
  </si>
  <si>
    <t>tysharp@udel.edu</t>
  </si>
  <si>
    <t>ZO5iBf2UgLJqd1bw2KLR</t>
  </si>
  <si>
    <t>671c179de650053d475cdefb</t>
  </si>
  <si>
    <t>ch_3QDvjKCWkC9Iw9X20XxnZxTv</t>
  </si>
  <si>
    <t>Payment for invoice 000123</t>
  </si>
  <si>
    <t>card_1QDvjOCWkC9Iw9X2UyPsflLh</t>
  </si>
  <si>
    <t>d2da46f0-065a-447f-89ef-ef4f774cb62b</t>
  </si>
  <si>
    <t>18.0.1</t>
  </si>
  <si>
    <t>671c1799759b6b4fcc90c5ca</t>
  </si>
  <si>
    <t>ch_3QDviyCWkC9Iw9X21HNYe7RN</t>
  </si>
  <si>
    <t>Payment for invoice 000122</t>
  </si>
  <si>
    <t>card_1QDvjLCWkC9Iw9X2xmrVSP0l</t>
  </si>
  <si>
    <t>671c17834f7fba6d74f09141</t>
  </si>
  <si>
    <t>ch_3QDvidCWkC9Iw9X21kP1mmgy</t>
  </si>
  <si>
    <t>Payment for invoice 000121</t>
  </si>
  <si>
    <t>card_1QDvihCWkC9Iw9X2bXRMI2tu</t>
  </si>
  <si>
    <t>671c176e759b6bedaa90c5c3</t>
  </si>
  <si>
    <t>ch_3QDvhZCWkC9Iw9X20XBk8KoA</t>
  </si>
  <si>
    <t>Payment for invoice 000120</t>
  </si>
  <si>
    <t>card_1QDvhiCWkC9Iw9X2eNgEWMlW</t>
  </si>
  <si>
    <t>671c172c4f7fba4443f0912f</t>
  </si>
  <si>
    <t>ch_3QDvh0CWkC9Iw9X21T554sge</t>
  </si>
  <si>
    <t>Payment for invoice 000119</t>
  </si>
  <si>
    <t>card_1QDvh4CWkC9Iw9X2juuJQGWt</t>
  </si>
  <si>
    <t>671c1709759b6bcd1490c5ab</t>
  </si>
  <si>
    <t>ch_3QDvgiCWkC9Iw9X20BR9s3mz</t>
  </si>
  <si>
    <t>Payment for invoice 000118</t>
  </si>
  <si>
    <t>card_1QDvgmCWkC9Iw9X29wG8AdVB</t>
  </si>
  <si>
    <t>671c16f6759b6bb5d390c5a8</t>
  </si>
  <si>
    <t>ch_3QDvg9CWkC9Iw9X20qr7wgyd</t>
  </si>
  <si>
    <t>Payment for invoice 000117</t>
  </si>
  <si>
    <t>card_1QDvgECWkC9Iw9X2rpiEMaOU</t>
  </si>
  <si>
    <t>671c16d44f7fba778af0911f</t>
  </si>
  <si>
    <t>ch_3QDvg3CWkC9Iw9X20cGdpl9X</t>
  </si>
  <si>
    <t>pm_1QDvg3CWkC9Iw9X2HBdRpR3I</t>
  </si>
  <si>
    <t>cus_R67vBVeDyqJLcb</t>
  </si>
  <si>
    <t>martha.adjei@gmail.com</t>
  </si>
  <si>
    <t>T1X24I9LDqJDugjoBDqE</t>
  </si>
  <si>
    <t>671c16ce38de7b16a1696d4b</t>
  </si>
  <si>
    <t>ch_3QDvfiCWkC9Iw9X20pv45Tf3</t>
  </si>
  <si>
    <t>pm_1QDvfkCWkC9Iw9X2lNlIhrpv</t>
  </si>
  <si>
    <t>cus_R67uiTS4GvGFxh</t>
  </si>
  <si>
    <t>eafcmm@hotmail.com</t>
  </si>
  <si>
    <t>lAU4nwHSiVkYcgqumdL1</t>
  </si>
  <si>
    <t>671c16903e9317998fc00f7c</t>
  </si>
  <si>
    <t>ch_3QDvfXCWkC9Iw9X21HT8RXra</t>
  </si>
  <si>
    <t>pm_1QDvfZCWkC9Iw9X2awuqU9iV</t>
  </si>
  <si>
    <t>cus_R67tNi5gxgKRzc</t>
  </si>
  <si>
    <t>tizlock@gmail.com</t>
  </si>
  <si>
    <t>uUE7cE9OTatQCRCz0yPi</t>
  </si>
  <si>
    <t>671c164a3e9317e7e0c00f76</t>
  </si>
  <si>
    <t>ch_3QDvcqCWkC9Iw9X21iS11QYr</t>
  </si>
  <si>
    <t>Payment for invoice 000113</t>
  </si>
  <si>
    <t>card_1QDvctCWkC9Iw9X2dhJK5okW</t>
  </si>
  <si>
    <t>671c1607759b6b027090c584</t>
  </si>
  <si>
    <t>ch_3QDvbLCWkC9Iw9X21gqs5hOm</t>
  </si>
  <si>
    <t>Payment for invoice 000111</t>
  </si>
  <si>
    <t>card_1QDvcICWkC9Iw9X2aUciis2R</t>
  </si>
  <si>
    <t>671c15aa4f7fba3fc1f090f2</t>
  </si>
  <si>
    <t>ch_3QDvafCWkC9Iw9X20HN80BfC</t>
  </si>
  <si>
    <t>Payment for invoice 000109</t>
  </si>
  <si>
    <t>card_1QDvaiCWkC9Iw9X2ZrliGNqA</t>
  </si>
  <si>
    <t>671c15804f7fbaf3a8f090e6</t>
  </si>
  <si>
    <t>ch_3QDvaACWkC9Iw9X20lChFeLq</t>
  </si>
  <si>
    <t>pm_1QDvaBCWkC9Iw9X2mGXJWp4Z</t>
  </si>
  <si>
    <t>cus_R53fUoMuBOUvrW</t>
  </si>
  <si>
    <t>aprile.parella@gmail.com</t>
  </si>
  <si>
    <t>hekwYAPSqVHAw39krc6D</t>
  </si>
  <si>
    <t>671c1561111884264c5c51a0</t>
  </si>
  <si>
    <t>ch_3QDvZ6CWkC9Iw9X21wqOeW4U</t>
  </si>
  <si>
    <t>Payment for invoice 000106</t>
  </si>
  <si>
    <t>card_1QDvZDCWkC9Iw9X2PLiCYUzl</t>
  </si>
  <si>
    <t>671c151f4f7fba6f99f090bc</t>
  </si>
  <si>
    <t>ch_3QDvXaCWkC9Iw9X21qr90BzN</t>
  </si>
  <si>
    <t>Payment for invoice 000104</t>
  </si>
  <si>
    <t>card_1QDvXdCWkC9Iw9X2ViNhjt4o</t>
  </si>
  <si>
    <t>671c14c1759b6be13990c513</t>
  </si>
  <si>
    <t>ch_3QDvVZCWkC9Iw9X20PKUKgFb</t>
  </si>
  <si>
    <t>Payment for invoice 000102</t>
  </si>
  <si>
    <t>card_1QDvVzCWkC9Iw9X2ulVBf08O</t>
  </si>
  <si>
    <t>671c14444f7fba1fdff09074</t>
  </si>
  <si>
    <t>ch_3QDvUwCWkC9Iw9X21nQ7eDlv</t>
  </si>
  <si>
    <t>pm_1QDvUxCWkC9Iw9X287AMzyfj</t>
  </si>
  <si>
    <t>cus_R67kiadraVzPSH</t>
  </si>
  <si>
    <t>darby.west13@gmail.com</t>
  </si>
  <si>
    <t>HYESFPljc3erp1dzhdwX</t>
  </si>
  <si>
    <t>671c141d3e93177212c00f21</t>
  </si>
  <si>
    <t>ch_3QDvTlCWkC9Iw9X21XPZKRk5</t>
  </si>
  <si>
    <t>Payment for invoice 000099</t>
  </si>
  <si>
    <t>card_1QDvTuCWkC9Iw9X2qJ2INtZt</t>
  </si>
  <si>
    <t>671c13d4759b6bd92b90c4ec</t>
  </si>
  <si>
    <t>ch_3QDvS6CWkC9Iw9X21k1e9dGZ</t>
  </si>
  <si>
    <t>Payment for invoice 000096</t>
  </si>
  <si>
    <t>card_1QDvSACWkC9Iw9X2yGT6uNR6</t>
  </si>
  <si>
    <t>671c136d4f7fba98cdf09039</t>
  </si>
  <si>
    <t>ch_3QDvRkCWkC9Iw9X20yNkGIfh</t>
  </si>
  <si>
    <t>Payment for invoice 000094</t>
  </si>
  <si>
    <t>card_1QDvRoCWkC9Iw9X23pxpgwZR</t>
  </si>
  <si>
    <t>671c1357f5e5da5629a9aaa3</t>
  </si>
  <si>
    <t>ch_3QDvQnCWkC9Iw9X213K59TTh</t>
  </si>
  <si>
    <t>Payment for invoice 000093</t>
  </si>
  <si>
    <t>card_1QDvRLCWkC9Iw9X2s82mwexr</t>
  </si>
  <si>
    <t>671c131c759b6b3fad90c4c2</t>
  </si>
  <si>
    <t>ch_3QDvQBCWkC9Iw9X21bfm3JQQ</t>
  </si>
  <si>
    <t>Payment for invoice 000092</t>
  </si>
  <si>
    <t>card_1QDvQFCWkC9Iw9X2oTnDIAzs</t>
  </si>
  <si>
    <t>671c12f6f5e5daef80a9aa99</t>
  </si>
  <si>
    <t>ch_3QDvPbCWkC9Iw9X21jmLr2LY</t>
  </si>
  <si>
    <t>Payment for invoice 000089</t>
  </si>
  <si>
    <t>card_1QDvPoCWkC9Iw9X2Ss8CjM6k</t>
  </si>
  <si>
    <t>671c12d2759b6b13ea90c4a5</t>
  </si>
  <si>
    <t>ch_3QDvOECWkC9Iw9X20T65EAQV</t>
  </si>
  <si>
    <t>pm_1QDvOECWkC9Iw9X2I6U9PTzy</t>
  </si>
  <si>
    <t>cus_R67dLSwEPjbkbh</t>
  </si>
  <si>
    <t>euge@udel.edu</t>
  </si>
  <si>
    <t>n3oB5rlsmQUe69WX5PPE</t>
  </si>
  <si>
    <t>671c127c9e7828348713e8a7</t>
  </si>
  <si>
    <t>ch_3QDvNeCWkC9Iw9X21Sw5eMb6</t>
  </si>
  <si>
    <t>pm_1QDvNfCWkC9Iw9X2Utef5CKP</t>
  </si>
  <si>
    <t>cus_R67c8eNbaeEZjI</t>
  </si>
  <si>
    <t>jsauder@verizon.net</t>
  </si>
  <si>
    <t>Pp9zHkWCFEYDuoPNAdZT</t>
  </si>
  <si>
    <t>671c12593e931727e6c00eec</t>
  </si>
  <si>
    <t>ch_3QDvMwCWkC9Iw9X21DUfjgmq</t>
  </si>
  <si>
    <t>pm_1QDvMwCWkC9Iw9X2GDYK9Har</t>
  </si>
  <si>
    <t>cus_R67cW2vj0rAiTN</t>
  </si>
  <si>
    <t>miaj.olson@gmail.com</t>
  </si>
  <si>
    <t>IS157cRWjyBJw5WFhzvb</t>
  </si>
  <si>
    <t>671c122b8d2168561e620cbb</t>
  </si>
  <si>
    <t>ch_3QDvFvCWkC9Iw9X20XKumk8J</t>
  </si>
  <si>
    <t>pm_1QDvFwCWkC9Iw9X2Wu9SCfk5</t>
  </si>
  <si>
    <t>cus_R67U9Z59c5ECJy</t>
  </si>
  <si>
    <t>cristina.page@gmail.com</t>
  </si>
  <si>
    <t>gLdYrcJ23Q9zBJ6kzLEk</t>
  </si>
  <si>
    <t>671c107a9e78284df213e869</t>
  </si>
  <si>
    <t>ch_3QDvCLCWkC9Iw9X21GOLH9lZ</t>
  </si>
  <si>
    <t>pm_1QDvCMCWkC9Iw9X2QusL3pov</t>
  </si>
  <si>
    <t>cus_R67Rd91cjdxJuu</t>
  </si>
  <si>
    <t>ethanswift@aol.com</t>
  </si>
  <si>
    <t>OzZSFRAIvGHBKE0Fun3T</t>
  </si>
  <si>
    <t>671c0f9c8d2168b191620c5d</t>
  </si>
  <si>
    <t>ch_3QDvAcCWkC9Iw9X21GHoo8w3</t>
  </si>
  <si>
    <t>pm_1QDvAcCWkC9Iw9X2UkBX9p3R</t>
  </si>
  <si>
    <t>cus_R67PkhTdYIEGMr</t>
  </si>
  <si>
    <t>valventresca@comcast.net</t>
  </si>
  <si>
    <t>gDlMsWBKCHLbG5Z8bRv9</t>
  </si>
  <si>
    <t>671c0f3083484954e15b81aa</t>
  </si>
  <si>
    <t>ch_3QDub0CWkC9Iw9X21fX7uwwS</t>
  </si>
  <si>
    <t>pm_1QDub1CWkC9Iw9X2kaOiy8lC</t>
  </si>
  <si>
    <t>cus_R66o2oJEtTjgYK</t>
  </si>
  <si>
    <t>frisicchio@gmail.com</t>
  </si>
  <si>
    <t>aAqSnGHZPr9o2oF6DhuY</t>
  </si>
  <si>
    <t>671c06910c56513e7b10d2db</t>
  </si>
  <si>
    <t>ch_3QDtl4CWkC9Iw9X21gLC5CNZ</t>
  </si>
  <si>
    <t>pm_1QDtl5CWkC9Iw9X2lhQaMMLB</t>
  </si>
  <si>
    <t>cus_R65w7o5nkvAdjt</t>
  </si>
  <si>
    <t>dana.mabrouk@gmail.com</t>
  </si>
  <si>
    <t>kytVDpgTysmG4bIFI5rH</t>
  </si>
  <si>
    <t>671bf9fd5d79a4907a6b3172</t>
  </si>
  <si>
    <t>ch_3QDtQQCWkC9Iw9X20MnsP1T4</t>
  </si>
  <si>
    <t>pm_1QDtQRCWkC9Iw9X2ZKvjSYor</t>
  </si>
  <si>
    <t>cus_R65Z6CwoIf66rd</t>
  </si>
  <si>
    <t>shairston1456@gmail.com</t>
  </si>
  <si>
    <t>6RSpCW7pNf6Zq20GPjZ4</t>
  </si>
  <si>
    <t>671bf46ca7d26806c9277658</t>
  </si>
  <si>
    <t>ch_3QDt1QCWkC9Iw9X214qZY2N2</t>
  </si>
  <si>
    <t>pm_1QDt1RCWkC9Iw9X2ioMWkKxv</t>
  </si>
  <si>
    <t>cus_R65B7XYvWilrpk</t>
  </si>
  <si>
    <t>amanda@brintonlawoffices.com</t>
  </si>
  <si>
    <t>qD6euAk5RBDe2ica7vgK</t>
  </si>
  <si>
    <t>671beeef8d2168752561f340</t>
  </si>
  <si>
    <t>ch_3QDrgsCWkC9Iw9X21I64zc0f</t>
  </si>
  <si>
    <t>pm_1QDrgtCWkC9Iw9X2GgGI4fbu</t>
  </si>
  <si>
    <t>cus_R63o5A1ivRlyNZ</t>
  </si>
  <si>
    <t>rachel.vanslyke@outlook.com</t>
  </si>
  <si>
    <t>sIjU7MmXvCBbVepNNXUa</t>
  </si>
  <si>
    <t>671bdaf18d21686bee61deaf</t>
  </si>
  <si>
    <t>ch_3QDrVBCWkC9Iw9X20EA2VAff</t>
  </si>
  <si>
    <t>pm_1QDrVBCWkC9Iw9X2pH5CglSp</t>
  </si>
  <si>
    <t>cus_R63cDXkRt9PJ8Z</t>
  </si>
  <si>
    <t>tianafmorris12@gmail.com</t>
  </si>
  <si>
    <t>toyWcp4BtUYCJqE8a1ax</t>
  </si>
  <si>
    <t>671bd81b8d2168005c61dcfe</t>
  </si>
  <si>
    <t>ch_3QDqc1CWkC9Iw9X205VTkBP7</t>
  </si>
  <si>
    <t>pm_1QDqc2CWkC9Iw9X2nM2GuAQJ</t>
  </si>
  <si>
    <t>cus_R62hlmSq7SNTvD</t>
  </si>
  <si>
    <t>rkenaley@gmail.com</t>
  </si>
  <si>
    <t>dJOn27IazgXE0kPrQwna</t>
  </si>
  <si>
    <t>671bcac0bf8d6b5cb120d7cd</t>
  </si>
  <si>
    <t>ch_3QDpp6CWkC9Iw9X21CrXCeEM</t>
  </si>
  <si>
    <t>pm_1QDpp6CWkC9Iw9X22L4qWPCh</t>
  </si>
  <si>
    <t>cus_R61sIDRdZrdb3T</t>
  </si>
  <si>
    <t>airineek@gmail.com</t>
  </si>
  <si>
    <t>d0uYfwPIFcFTNvgJresz</t>
  </si>
  <si>
    <t>671bbee69e782807de139e69</t>
  </si>
  <si>
    <t>ch_3QDnesCWkC9Iw9X2179GsXFs</t>
  </si>
  <si>
    <t>pm_1QDnetCWkC9Iw9X2zRNU3fvI</t>
  </si>
  <si>
    <t>cus_R5ze37J32qNaIp</t>
  </si>
  <si>
    <t>sawarden88@gmail.com</t>
  </si>
  <si>
    <t>N1RveYy61NQRKGKCzkep</t>
  </si>
  <si>
    <t>671b9e6583484913bc5b0d4d</t>
  </si>
  <si>
    <t>ch_3QDm81CWkC9Iw9X20TxHnAki</t>
  </si>
  <si>
    <t>pm_1QDm81CWkC9Iw9X2dwSjICIX</t>
  </si>
  <si>
    <t>cus_R5y4unVk789LWU</t>
  </si>
  <si>
    <t>ashleyc.otr@gmail.com</t>
  </si>
  <si>
    <t>iwzCsAzd7GocJ1uM13Nb</t>
  </si>
  <si>
    <t>671b876b8d21689fdb6195d7</t>
  </si>
  <si>
    <t>ch_3QDe80CWkC9Iw9X20Jxnahiv</t>
  </si>
  <si>
    <t>pm_1QDe81CWkC9Iw9X2AmMRcmv7</t>
  </si>
  <si>
    <t>cus_R5pnHBQiECtql1</t>
  </si>
  <si>
    <t>alexusm93@gmail.com</t>
  </si>
  <si>
    <t>jnKCAzsdgQhag8epdNc4</t>
  </si>
  <si>
    <t>671b0f4b8348497cdf5af9cf</t>
  </si>
  <si>
    <t>ch_3QDcgTCWkC9Iw9X2131iUsix</t>
  </si>
  <si>
    <t>pm_1QDcgUCWkC9Iw9X2HWBdBCvp</t>
  </si>
  <si>
    <t>cus_R5oJFyny81ZPjm</t>
  </si>
  <si>
    <t>mattandr@udel.edu</t>
  </si>
  <si>
    <t>tSNKxGNc3qIdxQJwyJ9X</t>
  </si>
  <si>
    <t>671af99b38de7b15b168e3ca</t>
  </si>
  <si>
    <t>ch_3QDbl4CWkC9Iw9X20xdeR0Rk</t>
  </si>
  <si>
    <t>pm_1QDbl4CWkC9Iw9X2baO58NgQ</t>
  </si>
  <si>
    <t>cus_R5nLw6oWxubhKs</t>
  </si>
  <si>
    <t>mcensurato1@outlook.com</t>
  </si>
  <si>
    <t>2EaxXhjG2UvlQb7CdZgK</t>
  </si>
  <si>
    <t>671aebb4834849f2a35af6d1</t>
  </si>
  <si>
    <t>ch_3QDbhACWkC9Iw9X21o7VADjH</t>
  </si>
  <si>
    <t>pm_1QDbhBCWkC9Iw9X2vgcwVo2F</t>
  </si>
  <si>
    <t>cus_R5nHG9u9FPU4Xp</t>
  </si>
  <si>
    <t>khitch@udel.edu</t>
  </si>
  <si>
    <t>dnkRlw1MhFXyCU74XKxr</t>
  </si>
  <si>
    <t>671aeac39e78283696135c11</t>
  </si>
  <si>
    <t>ch_3QDbfYCWkC9Iw9X2119xqLWv</t>
  </si>
  <si>
    <t>pm_1QDbfYCWkC9Iw9X2YsWlTNsr</t>
  </si>
  <si>
    <t>cus_R5nGD2upV0zC7a</t>
  </si>
  <si>
    <t>loriahitchens@verizon.net</t>
  </si>
  <si>
    <t>MYfWfwxRR6RVbLv6Pd8I</t>
  </si>
  <si>
    <t>671aea5e834849650c5af6ad</t>
  </si>
  <si>
    <t>ch_3QDbV7CWkC9Iw9X21b2Zvf7l</t>
  </si>
  <si>
    <t>pm_1QDbV7CWkC9Iw9X2wLBX5cCI</t>
  </si>
  <si>
    <t>cus_R5n5lnZfeCUmLE</t>
  </si>
  <si>
    <t>meade.karenk@gmail.com</t>
  </si>
  <si>
    <t>z8xUbH49yf3KfJAu0qbb</t>
  </si>
  <si>
    <t>671ae7d88d21689ea7618182</t>
  </si>
  <si>
    <t>ch_3QDZeYCWkC9Iw9X21dnqCpzn</t>
  </si>
  <si>
    <t>pm_1QDZeZCWkC9Iw9X2KJftBo9F</t>
  </si>
  <si>
    <t>cus_R5lAEmFtJNfVwv</t>
  </si>
  <si>
    <t>ram124@aol.com</t>
  </si>
  <si>
    <t>po_1QELaQCWkC9Iw9X2XVxsgxm3</t>
  </si>
  <si>
    <t>EGy4IoFdy7jyYRAt5Yu2</t>
  </si>
  <si>
    <t>671acc19111884667d5bc22a</t>
  </si>
  <si>
    <t>ch_3QDZHrCWkC9Iw9X20pRkNB9R</t>
  </si>
  <si>
    <t>pm_1QDZHsCWkC9Iw9X2WhFxfjPx</t>
  </si>
  <si>
    <t>cus_R5knMyqkXjHtKq</t>
  </si>
  <si>
    <t>spote75@gmail.com</t>
  </si>
  <si>
    <t>NOFj8UtM87TmhUgGM47y</t>
  </si>
  <si>
    <t>671ac69a11188429ee5bc18b</t>
  </si>
  <si>
    <t>ch_3QDSENCWkC9Iw9X21hcU8JFJ</t>
  </si>
  <si>
    <t>pm_1QDSENCWkC9Iw9X2W6T5qY47</t>
  </si>
  <si>
    <t>cus_R5dVpuDIRTiMFq</t>
  </si>
  <si>
    <t>jenningsd16@gmail.com</t>
  </si>
  <si>
    <t>ltJHnJCk17LBP1hQOiis</t>
  </si>
  <si>
    <t>671a5ca510277e1245ba6388</t>
  </si>
  <si>
    <t>ch_3QDS20CWkC9Iw9X20nn4Ih6t</t>
  </si>
  <si>
    <t>pm_1QDS20CWkC9Iw9X2W5dhvMsA</t>
  </si>
  <si>
    <t>cus_R5dGWdADE6yawx</t>
  </si>
  <si>
    <t>jrpolakovic@gmail.com</t>
  </si>
  <si>
    <t>5FSeQ1RaB9apGQuRvhQa</t>
  </si>
  <si>
    <t>671a59a79e78286566133d63</t>
  </si>
  <si>
    <t>ch_3QDS0BCWkC9Iw9X208F5kziL</t>
  </si>
  <si>
    <t>pm_1QDS0BCWkC9Iw9X2vWGVXsQN</t>
  </si>
  <si>
    <t>671a593510277e7ce3ba632b</t>
  </si>
  <si>
    <t>ch_3QDRxhCWkC9Iw9X21EDPHnY3</t>
  </si>
  <si>
    <t>pm_1QDRxjCWkC9Iw9X22Y0aev29</t>
  </si>
  <si>
    <t>cus_R5dDq3C8wVBReR</t>
  </si>
  <si>
    <t>jamie.judefind@gmail.com</t>
  </si>
  <si>
    <t>mI4tOunl5KQ346q4QlWr</t>
  </si>
  <si>
    <t>671a58788348491b105ad744</t>
  </si>
  <si>
    <t>ch_3QDRpsCWkC9Iw9X21C1i1qpq</t>
  </si>
  <si>
    <t>pm_1QDRptCWkC9Iw9X2z4cdgbaj</t>
  </si>
  <si>
    <t>cus_R5d6sk1y4zzrHG</t>
  </si>
  <si>
    <t>amchacko@gmail.com</t>
  </si>
  <si>
    <t>E4phfNJZ7zEeHyNvv9Q8</t>
  </si>
  <si>
    <t>671a56b65d79a440986a90dd</t>
  </si>
  <si>
    <t>ch_3QDRYRCWkC9Iw9X20AgpjSYz</t>
  </si>
  <si>
    <t>pm_1QDRYSCWkC9Iw9X2xq9qqonb</t>
  </si>
  <si>
    <t>cus_R5comQdwXLDfTw</t>
  </si>
  <si>
    <t>samanthapoole1@gmail.com</t>
  </si>
  <si>
    <t>T4OluHzwgBNFl0cMxAmH</t>
  </si>
  <si>
    <t>671a527d8d21684792616453</t>
  </si>
  <si>
    <t>ch_3QDR1fCWkC9Iw9X20IOGWueo</t>
  </si>
  <si>
    <t>pm_1QDR1fCWkC9Iw9X2pMFZ8MNH</t>
  </si>
  <si>
    <t>cus_R5cGDPpdWb12az</t>
  </si>
  <si>
    <t>lfrancke@me.com</t>
  </si>
  <si>
    <t>RegDFRzdXZNGEdcmkVHN</t>
  </si>
  <si>
    <t>671a4a8d8d2168f8a361634e</t>
  </si>
  <si>
    <t>ch_3QDQN2CWkC9Iw9X20nx7mva0</t>
  </si>
  <si>
    <t>pm_1QDQN2CWkC9Iw9X2NtSG6Fak</t>
  </si>
  <si>
    <t>cus_R5baLaGfkDPjDI</t>
  </si>
  <si>
    <t>kimberly.schumann@yahoo.com</t>
  </si>
  <si>
    <t>ly3pX836iAvpZo7XF13z</t>
  </si>
  <si>
    <t>671a40b6834849bf645ad15c</t>
  </si>
  <si>
    <t>ch_3QDQLDCWkC9Iw9X20jotEUnY</t>
  </si>
  <si>
    <t>pm_1QDQLDCWkC9Iw9X246oWTxyg</t>
  </si>
  <si>
    <t>cus_R5bYd19f9aPJgt</t>
  </si>
  <si>
    <t>melissa.hilovsky@colonial.k12.de.us</t>
  </si>
  <si>
    <t>fK6SqXoMZD2TWcVQVHXF</t>
  </si>
  <si>
    <t>671a40458d2168dee0615e3c</t>
  </si>
  <si>
    <t>ch_3QDQEVCWkC9Iw9X20QW8iQHC</t>
  </si>
  <si>
    <t>pm_1QDQEWCWkC9Iw9X2w0Ci8zKK</t>
  </si>
  <si>
    <t>cus_R5bR0TJzEaBusT</t>
  </si>
  <si>
    <t>peneleopeblanch@gmail.com</t>
  </si>
  <si>
    <t>cvu8FSGmHmzMfjjMnnuN</t>
  </si>
  <si>
    <t>671a3ea638de7b314c68bbb2</t>
  </si>
  <si>
    <t>ch_3QDPuFCWkC9Iw9X21r6vkDLJ</t>
  </si>
  <si>
    <t>pm_1QDPuFCWkC9Iw9X2p1UHJMUx</t>
  </si>
  <si>
    <t>cus_R5b6CC5il0uhSz</t>
  </si>
  <si>
    <t>jlzimny@gmail.com</t>
  </si>
  <si>
    <t>1Qge236Sk85rUl5tZbFV</t>
  </si>
  <si>
    <t>671a39bd38de7b6b7968b944</t>
  </si>
  <si>
    <t>ch_3QDPkPCWkC9Iw9X21icTOpKQ</t>
  </si>
  <si>
    <t>pm_1QDPkQCWkC9Iw9X2QEwaHJGt</t>
  </si>
  <si>
    <t>cus_R5awIjfqx91Suk</t>
  </si>
  <si>
    <t>jodimarie.muffley@redclay.k12.de.us</t>
  </si>
  <si>
    <t>Di21fA9vHnvCp0CnROOp</t>
  </si>
  <si>
    <t>671a375c8d21680e2a6156e8</t>
  </si>
  <si>
    <t>ch_3QDK8UCWkC9Iw9X20V4yL7j4</t>
  </si>
  <si>
    <t>pm_1QDK8VCWkC9Iw9X2jpTN8yaU</t>
  </si>
  <si>
    <t>cus_R5V8a1fs1ipaey</t>
  </si>
  <si>
    <t>littlebailer@yahoo.com</t>
  </si>
  <si>
    <t>PL5bLu7CrxtzXObYFWbn</t>
  </si>
  <si>
    <t>6719e3193e93174d84bf4800</t>
  </si>
  <si>
    <t>ch_3QDJ5pCWkC9Iw9X200ouRbwn</t>
  </si>
  <si>
    <t>pm_1QDJ5qCWkC9Iw9X26PUUuZZL</t>
  </si>
  <si>
    <t>cus_R5TwNs5QrhvUxl</t>
  </si>
  <si>
    <t>kbshan0224@gmail.com</t>
  </si>
  <si>
    <t>YyPqGRFbsmdQtrkq9w5S</t>
  </si>
  <si>
    <t>6719d370e650053f2a5c17e8</t>
  </si>
  <si>
    <t>ch_3QDIz0CWkC9Iw9X21juxrMz4</t>
  </si>
  <si>
    <t>pm_1QDIz1CWkC9Iw9X2c9yLD09f</t>
  </si>
  <si>
    <t>6719d1c9e6500530fc5c17c0</t>
  </si>
  <si>
    <t>ch_3QDIPtCWkC9Iw9X20UmIBeWA</t>
  </si>
  <si>
    <t>pm_1QDIPuCWkC9Iw9X2QBUv8TiP</t>
  </si>
  <si>
    <t>cus_R5TMVK2ZqBH3Ju</t>
  </si>
  <si>
    <t>loganrae22@gmail.com</t>
  </si>
  <si>
    <t>NT2Z5m9vv92BCfI5ErrN</t>
  </si>
  <si>
    <t>6719c9489e7828f98b131ddd</t>
  </si>
  <si>
    <t>ch_3QDIEOCWkC9Iw9X20rxHUEhM</t>
  </si>
  <si>
    <t>pm_1QDIEPCWkC9Iw9X2dEVgKX83</t>
  </si>
  <si>
    <t>cus_R5TAFSZuh42Iwb</t>
  </si>
  <si>
    <t>sanmyoo93@gmail.com</t>
  </si>
  <si>
    <t>2izNcCWyWU61Uc4h5FCR</t>
  </si>
  <si>
    <t>6719c672e6500518b05c171d</t>
  </si>
  <si>
    <t>ch_3QDI5DCWkC9Iw9X20QtGCpVA</t>
  </si>
  <si>
    <t>pm_1QDI5ECWkC9Iw9X2GwsKuyxW</t>
  </si>
  <si>
    <t>cus_R5T1mnNWuZqTjr</t>
  </si>
  <si>
    <t>bmlui@yahoo.com</t>
  </si>
  <si>
    <t>4eJCH5VewCack6pnGB3Y</t>
  </si>
  <si>
    <t>6719c4461118849d255b871a</t>
  </si>
  <si>
    <t>ch_3QDGoQCWkC9Iw9X21HqmiwCc</t>
  </si>
  <si>
    <t>pm_1QDGoQCWkC9Iw9X2EDlX1qg8</t>
  </si>
  <si>
    <t>cus_R5Rh6zThisNRNo</t>
  </si>
  <si>
    <t>kimeckerson@verizon.net</t>
  </si>
  <si>
    <t>pWm4W7hyuoux7iJogJpx</t>
  </si>
  <si>
    <t>6719b1309e7828183e131c13</t>
  </si>
  <si>
    <t>ch_3QDG9gCWkC9Iw9X20KkNDnp8</t>
  </si>
  <si>
    <t>pm_1QDG9hCWkC9Iw9X2uc5ASDtg</t>
  </si>
  <si>
    <t>cus_R5R1LsMFxaDP6T</t>
  </si>
  <si>
    <t>mrbowandtie1@gmail.com</t>
  </si>
  <si>
    <t>gnYVcwtFEAOYk5rhDfQh</t>
  </si>
  <si>
    <t>6719a7535d79a4a2106a6e7d</t>
  </si>
  <si>
    <t>ch_3QDFYGCWkC9Iw9X20XwZjxwy</t>
  </si>
  <si>
    <t>pm_1QDFYGCWkC9Iw9X2Ml3aMXM9</t>
  </si>
  <si>
    <t>cus_R5QPIWNnb6Rv9O</t>
  </si>
  <si>
    <t>sjleonard818@gmail.com</t>
  </si>
  <si>
    <t>CecGJuGQsIvcYq2GXhyy</t>
  </si>
  <si>
    <t>67199e433e93179985bf42ca</t>
  </si>
  <si>
    <t>ch_3QDF4qCWkC9Iw9X20D14GQ4y</t>
  </si>
  <si>
    <t>pm_1QDF4rCWkC9Iw9X2gPRpIVph</t>
  </si>
  <si>
    <t>cus_R5PuMZS4eK6lg3</t>
  </si>
  <si>
    <t>terioni23@yahoo.com</t>
  </si>
  <si>
    <t>kwXh4hN6TXPoByvACGWY</t>
  </si>
  <si>
    <t>671997239e7828bbac131989</t>
  </si>
  <si>
    <t>ch_3QDEM3CWkC9Iw9X20ou57Sr0</t>
  </si>
  <si>
    <t>pm_1QDEM4CWkC9Iw9X2kiNCYkFy</t>
  </si>
  <si>
    <t>cus_R5PAtZpfWbjrPN</t>
  </si>
  <si>
    <t>enslenmj@gmail.com</t>
  </si>
  <si>
    <t>po_1QDHEcCWkC9Iw9X2jwhL1jK7</t>
  </si>
  <si>
    <t>K9KuHllgmCLfQYuhr2Lp</t>
  </si>
  <si>
    <t>67198c4ae65005d3ad5c11b8</t>
  </si>
  <si>
    <t>ch_3QDCecCWkC9Iw9X20yMkFMzr</t>
  </si>
  <si>
    <t>pm_1QDCeeCWkC9Iw9X2Z5tVEs8r</t>
  </si>
  <si>
    <t>cus_R5NP4kHcSKJMHa</t>
  </si>
  <si>
    <t>oohrahdevildog7@hotmail.com</t>
  </si>
  <si>
    <t>0iLhBCgfnV4w0URBoyAq</t>
  </si>
  <si>
    <t>671972bfe65005a4d75c0bb7</t>
  </si>
  <si>
    <t>ch_3QDBlqCWkC9Iw9X20oq1YqK2</t>
  </si>
  <si>
    <t>pm_1QDBlrCWkC9Iw9X2j6QkbRPr</t>
  </si>
  <si>
    <t>cus_R5MUb3M5vOzYlM</t>
  </si>
  <si>
    <t>vlburton13@gmail.com</t>
  </si>
  <si>
    <t>BIbsNqXSISQSxBPq81em</t>
  </si>
  <si>
    <t>6719657d8d21680e77612fed</t>
  </si>
  <si>
    <t>ch_3QDBhpCWkC9Iw9X20LSFvMws</t>
  </si>
  <si>
    <t>pm_1QDBhrCWkC9Iw9X2b3hgfW5y</t>
  </si>
  <si>
    <t>cus_R5MQ2YwTc6Sxqz</t>
  </si>
  <si>
    <t>talia.215@outlook.com</t>
  </si>
  <si>
    <t>qi67Ta5bEgA9zhY3DfM0</t>
  </si>
  <si>
    <t>6719648318741d6fb060a3ef</t>
  </si>
  <si>
    <t>ch_3QDAsDCWkC9Iw9X21gi2HMmT</t>
  </si>
  <si>
    <t>pm_1QDAsECWkC9Iw9X2M8S1xIgZ</t>
  </si>
  <si>
    <t>cus_R5LZ3gGnbO7O1T</t>
  </si>
  <si>
    <t>dbball@gmail.com</t>
  </si>
  <si>
    <t>JkrGI048DNv7SvRfp1pV</t>
  </si>
  <si>
    <t>671958033e931782b1bf2e30</t>
  </si>
  <si>
    <t>ch_3QD7u8CWkC9Iw9X21RkEXUzZ</t>
  </si>
  <si>
    <t>pm_1QD7u8CWkC9Iw9X2bOQxbc3X</t>
  </si>
  <si>
    <t>cus_R5IVu6OuYM6nsU</t>
  </si>
  <si>
    <t>djw1319@aol.com</t>
  </si>
  <si>
    <t>NqFKOxFJcz0Z8rkjUNVt</t>
  </si>
  <si>
    <t>67192b6f18741d0de3609961</t>
  </si>
  <si>
    <t>ch_3QCta4CWkC9Iw9X20UtFkDl4</t>
  </si>
  <si>
    <t>pm_1QCta4CWkC9Iw9X2qiHCInLP</t>
  </si>
  <si>
    <t>cus_R53hQXXADlFR2s</t>
  </si>
  <si>
    <t>kjmarden@gmail.com</t>
  </si>
  <si>
    <t>AG1cCghxcwq0eS1Gogjo</t>
  </si>
  <si>
    <t>6718545b3e9317e7febf01bf</t>
  </si>
  <si>
    <t>ch_3QCtXmCWkC9Iw9X20kx1yKYD</t>
  </si>
  <si>
    <t>pm_1QCtXmCWkC9Iw9X26ba0fbnB</t>
  </si>
  <si>
    <t>671853cd3e931743b4bf01b6</t>
  </si>
  <si>
    <t>ch_3QCsQeCWkC9Iw9X21lTcJtsS</t>
  </si>
  <si>
    <t>pm_1QCsQfCWkC9Iw9X2TOd2r945</t>
  </si>
  <si>
    <t>cus_R52VW1PpUckxOg</t>
  </si>
  <si>
    <t>rfar56@startmail.com</t>
  </si>
  <si>
    <t>h6OzU3DD2DG5yItekSfW</t>
  </si>
  <si>
    <t>6718430f3e93173b89bf001b</t>
  </si>
  <si>
    <t>ch_3QCsBPCWkC9Iw9X21BCLAblo</t>
  </si>
  <si>
    <t>pm_1QCsBPCWkC9Iw9X2Han0FUoO</t>
  </si>
  <si>
    <t>cus_R52FMpe5uv5ioB</t>
  </si>
  <si>
    <t>doctorjill33@verizon.net</t>
  </si>
  <si>
    <t>TbejYEIFemzNRKYMcGD3</t>
  </si>
  <si>
    <t>67183f5d8d2168ee6060ff9d</t>
  </si>
  <si>
    <t>ch_3QCqPRCWkC9Iw9X21qV5Rzpp</t>
  </si>
  <si>
    <t>pm_1QCqPSCWkC9Iw9X2Dw0eDmlr</t>
  </si>
  <si>
    <t>cus_R50QEA6PD0Apwd</t>
  </si>
  <si>
    <t>rkmtwin123@gmail.com</t>
  </si>
  <si>
    <t>zgkiVlgElD94zHs9NGjD</t>
  </si>
  <si>
    <t>671824bc8d21680c4760fd11</t>
  </si>
  <si>
    <t>ch_3QCpsSCWkC9Iw9X21Rvc19My</t>
  </si>
  <si>
    <t>pm_1QCpsSCWkC9Iw9X2VzGiWJRZ</t>
  </si>
  <si>
    <t>cus_R4zsn2j8dU8Rg3</t>
  </si>
  <si>
    <t>megsorem@gmail.com</t>
  </si>
  <si>
    <t>8OmVTV0Cw1t6vw3za82g</t>
  </si>
  <si>
    <t>67181cbef87ce68916243ea5</t>
  </si>
  <si>
    <t>ch_3QCkL3CWkC9Iw9X20SWRZSXS</t>
  </si>
  <si>
    <t>pm_1QCkL3CWkC9Iw9X2zVlzBuQY</t>
  </si>
  <si>
    <t>cus_R4tyOpIQk9lKjU</t>
  </si>
  <si>
    <t>pjtagle@gmail.com</t>
  </si>
  <si>
    <t>CKZe3DTNoplaAA9oUI2p</t>
  </si>
  <si>
    <t>6717c994d516d3e4dbaed0d1</t>
  </si>
  <si>
    <t>ch_3QCkAZCWkC9Iw9X20JjLRQLV</t>
  </si>
  <si>
    <t>pm_1QCkAfCWkC9Iw9X2rESh76T7</t>
  </si>
  <si>
    <t>6717c70a38de7b60506845ad</t>
  </si>
  <si>
    <t>ch_3QCi0aCWkC9Iw9X20pqxvOuy</t>
  </si>
  <si>
    <t>pm_1QCi0aCWkC9Iw9X2r135uTaG</t>
  </si>
  <si>
    <t>cus_R4rkphrm3Zgglw</t>
  </si>
  <si>
    <t>joseph.manlove@redclay.k12.de.us</t>
  </si>
  <si>
    <t>ShDV8RrPJa5YSYfTzJYB</t>
  </si>
  <si>
    <t>6717a69718741dee5f605395</t>
  </si>
  <si>
    <t>ch_3QChsfCWkC9Iw9X20rKq0JD6</t>
  </si>
  <si>
    <t>pm_1QChsgCWkC9Iw9X26yGbBS6X</t>
  </si>
  <si>
    <t>cus_R4rb1CAjEkk0jM</t>
  </si>
  <si>
    <t>josephpaulhartman@gmail.com</t>
  </si>
  <si>
    <t>vYcsgWuamWySPPvqoHq3</t>
  </si>
  <si>
    <t>6717a4ace65005f3025baf3c</t>
  </si>
  <si>
    <t>ch_3QChkgCWkC9Iw9X21viWq0ud</t>
  </si>
  <si>
    <t>pm_1QChkgCWkC9Iw9X2zMLrfWpO</t>
  </si>
  <si>
    <t>cus_R4rTasDums9hBP</t>
  </si>
  <si>
    <t>katiedeeble729@gmail.com</t>
  </si>
  <si>
    <t>qqPydpaB7U8DeJyhGx2U</t>
  </si>
  <si>
    <t>6717a2bc393ff709c1cdbcfe</t>
  </si>
  <si>
    <t>ch_3QCh7TCWkC9Iw9X20bpFm4xr</t>
  </si>
  <si>
    <t>pm_1QCh7aCWkC9Iw9X2NwGQhOqC</t>
  </si>
  <si>
    <t>cus_R2MHikhM25Mm7d</t>
  </si>
  <si>
    <t>jessicamariebrown@yahoo.com</t>
  </si>
  <si>
    <t>dnQJJxo9AXaGFINzcNo2</t>
  </si>
  <si>
    <t>6717993e8d216874bc60d800</t>
  </si>
  <si>
    <t>ch_3QCgbGCWkC9Iw9X21bOFNy8C</t>
  </si>
  <si>
    <t>pm_1QCgbHCWkC9Iw9X21Hyt7tVb</t>
  </si>
  <si>
    <t>cus_R4qH18sYvFtQvy</t>
  </si>
  <si>
    <t>kbskibek@yahoo.com</t>
  </si>
  <si>
    <t>ggVAeYQoVRXZhEOah5BZ</t>
  </si>
  <si>
    <t>671791718d21681fef60d5a7</t>
  </si>
  <si>
    <t>ch_3QCd1pCWkC9Iw9X20xOsjUM6</t>
  </si>
  <si>
    <t>pm_1QCd1qCWkC9Iw9X2TcrzlblG</t>
  </si>
  <si>
    <t>cus_R4mbRD7p72eXyc</t>
  </si>
  <si>
    <t>dminutola1@gmail.com</t>
  </si>
  <si>
    <t>ieLXDdUul1OxnsjT7KCl</t>
  </si>
  <si>
    <t>67175bd03e931781dabecffd</t>
  </si>
  <si>
    <t>ch_3QCZ2CCWkC9Iw9X20ryYT9f7</t>
  </si>
  <si>
    <t>pm_1QCZ2CCWkC9Iw9X2S2e0UrXy</t>
  </si>
  <si>
    <t>cus_R4iTxgHi1ClIST</t>
  </si>
  <si>
    <t>rmoltenbrey2@gmail.com</t>
  </si>
  <si>
    <t>5BT8KgcctFrkPl3akvMS</t>
  </si>
  <si>
    <t>67171fd73e93178366becce3</t>
  </si>
  <si>
    <t>ch_3QCY5XCWkC9Iw9X202Vm89h3</t>
  </si>
  <si>
    <t>pm_1QCY5XCWkC9Iw9X2ZwQeMrNj</t>
  </si>
  <si>
    <t>cus_R4hUSyHP8ELb50</t>
  </si>
  <si>
    <t>ladywelder@hotmail.com</t>
  </si>
  <si>
    <t>WGAVkoMj9wQuVz6l0Z3i</t>
  </si>
  <si>
    <t>671711a19e782835ca12a305</t>
  </si>
  <si>
    <t>ch_3QCXAuCWkC9Iw9X20bdOGIZF</t>
  </si>
  <si>
    <t>pm_1QCXAuCWkC9Iw9X2tzaTuTBC</t>
  </si>
  <si>
    <t>cus_R4gXIJjfTLyfOP</t>
  </si>
  <si>
    <t>janine.cuervo@gmail.com</t>
  </si>
  <si>
    <t>w2UdZC6fuT42pKgKSOKQ</t>
  </si>
  <si>
    <t>671703ebe65005167f5b9c01</t>
  </si>
  <si>
    <t>ch_3QCWesCWkC9Iw9X215qC30Rt</t>
  </si>
  <si>
    <t>pm_1QCWetCWkC9Iw9X2GhLj6UXd</t>
  </si>
  <si>
    <t>cus_R4g0KWBz3kMnhU</t>
  </si>
  <si>
    <t>laurasmiles@comcast.net</t>
  </si>
  <si>
    <t>QpZ4qzdVrIflQ7pNiQNv</t>
  </si>
  <si>
    <t>6716fc2938de7b62b9682ae7</t>
  </si>
  <si>
    <t>ch_3QCWbOCWkC9Iw9X20Hf8Gmg6</t>
  </si>
  <si>
    <t>pm_1QCWbPCWkC9Iw9X25Ub0BiuK</t>
  </si>
  <si>
    <t>cus_R4fxEWZqbpiY83</t>
  </si>
  <si>
    <t>amanita0114@gmail.com</t>
  </si>
  <si>
    <t>f6JAG9cICBduVeNs0jZU</t>
  </si>
  <si>
    <t>6716fb515d79a455e869f591</t>
  </si>
  <si>
    <t>ch_3QCWImCWkC9Iw9X202Z7KXKj</t>
  </si>
  <si>
    <t>pm_1QCWImCWkC9Iw9X21C66jewn</t>
  </si>
  <si>
    <t>cus_R4fe8fXff2mBHE</t>
  </si>
  <si>
    <t>enfazio14@gmail.com</t>
  </si>
  <si>
    <t>HWBBKxked8VZg5tDhD42</t>
  </si>
  <si>
    <t>6716f6cf38de7b3a8c682a52</t>
  </si>
  <si>
    <t>ch_3QCWFcCWkC9Iw9X20Ao548Jo</t>
  </si>
  <si>
    <t>pm_1QCWFcCWkC9Iw9X2svvsgUaB</t>
  </si>
  <si>
    <t>6716f60b5e8bdc854a0afe4b</t>
  </si>
  <si>
    <t>ch_3QCWFECWkC9Iw9X21c4S74n6</t>
  </si>
  <si>
    <t>pm_1QCWFFCWkC9Iw9X2AMkMwmDz</t>
  </si>
  <si>
    <t>cus_R4fasA0ffnsk58</t>
  </si>
  <si>
    <t>brandon1.spencer@gmail.com</t>
  </si>
  <si>
    <t>wyCVqqAXEnwNfQfI0Q2J</t>
  </si>
  <si>
    <t>6716f5f318741d2041603d3f</t>
  </si>
  <si>
    <t>ch_3QCW7sCWkC9Iw9X207um8YCv</t>
  </si>
  <si>
    <t>pm_1QCW7sCWkC9Iw9X2me2WEtG8</t>
  </si>
  <si>
    <t>cus_R4fSH6jXdgRi9e</t>
  </si>
  <si>
    <t>t3dicecco@comcast.net</t>
  </si>
  <si>
    <t>O6L7rzdYpFfcZFMarQLf</t>
  </si>
  <si>
    <t>6716f42ae6500513e45b9a7c</t>
  </si>
  <si>
    <t>ch_3QCW7cCWkC9Iw9X21MeLMDa0</t>
  </si>
  <si>
    <t>pm_1QCW7cCWkC9Iw9X2lE810elh</t>
  </si>
  <si>
    <t>cus_R4fSNGo4F1OIX5</t>
  </si>
  <si>
    <t>polly.reinicker@gmail.com</t>
  </si>
  <si>
    <t>1vGt8ycn7Cgdoxy5TAB1</t>
  </si>
  <si>
    <t>6716f41b9e7828229f12a060</t>
  </si>
  <si>
    <t>ch_3QCW0wCWkC9Iw9X20IUq38Kc</t>
  </si>
  <si>
    <t>pm_1QCW0wCWkC9Iw9X2kNb9ugPt</t>
  </si>
  <si>
    <t>cus_R4fLNCp9ghQyQH</t>
  </si>
  <si>
    <t>tanya.standarowski@redclay.k12.de.us</t>
  </si>
  <si>
    <t>9TbryUKC8k4QMCvh2t1r</t>
  </si>
  <si>
    <t>6716f27d18741d833b603cf1</t>
  </si>
  <si>
    <t>ch_3QCVx5CWkC9Iw9X20LsrdmCO</t>
  </si>
  <si>
    <t>pm_1QCVx6CWkC9Iw9X2nkUnb1qw</t>
  </si>
  <si>
    <t>cus_R4fHtYG1RdsSW9</t>
  </si>
  <si>
    <t>pwony@aol.com</t>
  </si>
  <si>
    <t>vTQOXD4dT9w2yu79TRIu</t>
  </si>
  <si>
    <t>6716f18e8d2168a63160c9b9</t>
  </si>
  <si>
    <t>ch_3QCVtcCWkC9Iw9X21hfEJYYf</t>
  </si>
  <si>
    <t>pm_1QCVtcCWkC9Iw9X2eZ2X7Pnz</t>
  </si>
  <si>
    <t>cus_R4fECkBLOwfd0h</t>
  </si>
  <si>
    <t>cmalec0322@gmail.con</t>
  </si>
  <si>
    <t>yjXVErEZBFBRzUFeeJwi</t>
  </si>
  <si>
    <t>6716f0b6e65005df1f5b9a27</t>
  </si>
  <si>
    <t>ch_3QCVoqCWkC9Iw9X21LnHUAwN</t>
  </si>
  <si>
    <t>pm_1QCVoqCWkC9Iw9X2GBDnl2VK</t>
  </si>
  <si>
    <t>cus_R4f9myv0CiYFNv</t>
  </si>
  <si>
    <t>kh7105@gmail.com</t>
  </si>
  <si>
    <t>7eOKxAtfeh8gE9nMjgZp</t>
  </si>
  <si>
    <t>6716ef8f18741d05d4603c8c</t>
  </si>
  <si>
    <t>ch_3QCViwCWkC9Iw9X219MeqHUP</t>
  </si>
  <si>
    <t>pm_1QCViwCWkC9Iw9X2YPqTCyoc</t>
  </si>
  <si>
    <t>cus_R4f3pLy4oroemk</t>
  </si>
  <si>
    <t>dmcannata@gmail.com</t>
  </si>
  <si>
    <t>uAoGAUv2t3ZEVugX07gg</t>
  </si>
  <si>
    <t>6716ee218d2168080160c939</t>
  </si>
  <si>
    <t>ch_3QCPv2CWkC9Iw9X21k1pS0v8</t>
  </si>
  <si>
    <t>pm_1QCPv3CWkC9Iw9X2pyLsVbDd</t>
  </si>
  <si>
    <t>cus_R4Z3z5wl5ybCHQ</t>
  </si>
  <si>
    <t>kathleenshotwell@yahoo.com</t>
  </si>
  <si>
    <t>AiTNbnA1jjuYOvNLKhOm</t>
  </si>
  <si>
    <t>671696f75d79a47bf569eae6</t>
  </si>
  <si>
    <t>ch_3QCNxRCWkC9Iw9X213EaDq0t</t>
  </si>
  <si>
    <t>pm_1QCNxRCWkC9Iw9X2tLtxvtrq</t>
  </si>
  <si>
    <t>cus_R4X10ZxcpPOAdo</t>
  </si>
  <si>
    <t>fuentest844@gmail.com</t>
  </si>
  <si>
    <t>ROad4FKG8lsAJ75D2SLv</t>
  </si>
  <si>
    <t>671679838d2168269a60bda3</t>
  </si>
  <si>
    <t>ch_3QC6icCWkC9Iw9X20fSswpJh</t>
  </si>
  <si>
    <t>pm_1QC6idCWkC9Iw9X2GTTkbF2A</t>
  </si>
  <si>
    <t>cus_R4FDF6ThsaNmZ1</t>
  </si>
  <si>
    <t>hewlettcam@aol.com</t>
  </si>
  <si>
    <t>SgviRh3GSJPX8MhPWzrk</t>
  </si>
  <si>
    <t>671576a92bf4aabc78ca4708</t>
  </si>
  <si>
    <t>ch_3QC5M1CWkC9Iw9X20C0Pje2s</t>
  </si>
  <si>
    <t>pm_1QC5M2CWkC9Iw9X2x27oA0DP</t>
  </si>
  <si>
    <t>cus_R4DnQEWAPUaMoG</t>
  </si>
  <si>
    <t>shellyrkavanagh@gmail.com</t>
  </si>
  <si>
    <t>xKBmsScnqfY5UFwFUxcB</t>
  </si>
  <si>
    <t>6715622a24f4be271483691f</t>
  </si>
  <si>
    <t>ch_3QC5KBCWkC9Iw9X20Imqat6K</t>
  </si>
  <si>
    <t>pm_1QC5KCCWkC9Iw9X2y2hijIkZ</t>
  </si>
  <si>
    <t>cus_R4DlUZhxHVovKI</t>
  </si>
  <si>
    <t>chriserbyartworks@gmail.com</t>
  </si>
  <si>
    <t>0Z5g6jIwm41xI9UJcxpI</t>
  </si>
  <si>
    <t>671561ba24f4bea708836912</t>
  </si>
  <si>
    <t>ch_3QBqHGCWkC9Iw9X21TSplYXL</t>
  </si>
  <si>
    <t>pm_1QBqHHCWkC9Iw9X2MFsIiTff</t>
  </si>
  <si>
    <t>cus_R3yDYBEFK1hSsT</t>
  </si>
  <si>
    <t>bellateeta@aol.com</t>
  </si>
  <si>
    <t>J02p9Hyo5NDP8IcxSGAy</t>
  </si>
  <si>
    <t>67147fc9624546491cd389d7</t>
  </si>
  <si>
    <t>ch_3QBq7hCWkC9Iw9X20wcmfzjN</t>
  </si>
  <si>
    <t>pm_1QBq7iCWkC9Iw9X2ygO1hFlu</t>
  </si>
  <si>
    <t>cus_R3y3uUMdqBAI7D</t>
  </si>
  <si>
    <t>judywangmayer@gmail.com</t>
  </si>
  <si>
    <t>JfF2aefp8eOSEJQzt7MN</t>
  </si>
  <si>
    <t>67147d78271081855caee936</t>
  </si>
  <si>
    <t>ch_3QBpj6CWkC9Iw9X20WGtxHH9</t>
  </si>
  <si>
    <t>pm_1QBpj6CWkC9Iw9X2QSaSC23h</t>
  </si>
  <si>
    <t>cus_R3xeX2RmsUIdMD</t>
  </si>
  <si>
    <t>stephent@udel.edu</t>
  </si>
  <si>
    <t>mEQOTxWOzzkM40S9cZlt</t>
  </si>
  <si>
    <t>67147783be64f891ffaa33b4</t>
  </si>
  <si>
    <t>ch_3QBov9CWkC9Iw9X21cNZP6OM</t>
  </si>
  <si>
    <t>pm_1QBovACWkC9Iw9X2GHwMaC73</t>
  </si>
  <si>
    <t>cus_R3woN5D8CxYyfw</t>
  </si>
  <si>
    <t>greenbeegreenbee@gmail.com</t>
  </si>
  <si>
    <t>aH33Z8OWgzEa5OPWAN6W</t>
  </si>
  <si>
    <t>67146b6a271081f29aaee864</t>
  </si>
  <si>
    <t>ch_3QBoufCWkC9Iw9X20BJ7PQik</t>
  </si>
  <si>
    <t>pm_1QBoufCWkC9Iw9X2iqR2tluB</t>
  </si>
  <si>
    <t>cus_R3wokXju3B3zcK</t>
  </si>
  <si>
    <t>jolly22@gmail.com</t>
  </si>
  <si>
    <t>CjUky2sohzp1TWAy0sfI</t>
  </si>
  <si>
    <t>67146b4c271081a612aee862</t>
  </si>
  <si>
    <t>ch_3QBorhCWkC9Iw9X20NbsF21m</t>
  </si>
  <si>
    <t>pm_1QBoriCWkC9Iw9X2CYr8c0iw</t>
  </si>
  <si>
    <t>cus_R3wlMUt7wGoLjG</t>
  </si>
  <si>
    <t>richweaver3@me.com</t>
  </si>
  <si>
    <t>LqHm4CCnTxpBvhevyjMa</t>
  </si>
  <si>
    <t>67146a942bf4aae699ca35cf</t>
  </si>
  <si>
    <t>ch_3QBoprCWkC9Iw9X20SEB4L2C</t>
  </si>
  <si>
    <t>pm_1QBopsCWkC9Iw9X2zBgsRDDj</t>
  </si>
  <si>
    <t>cus_R3wjvXyKLDJmO0</t>
  </si>
  <si>
    <t>e9915@yahoo.com</t>
  </si>
  <si>
    <t>tMsSBTUE1Y4V6clb0ZUV</t>
  </si>
  <si>
    <t>67146a223a0cd2363267ed49</t>
  </si>
  <si>
    <t>ch_3QBohZCWkC9Iw9X20cLJGOYm</t>
  </si>
  <si>
    <t>pm_1QBohZCWkC9Iw9X2PT3K5Zbu</t>
  </si>
  <si>
    <t>cus_R3waNsylPdy7KH</t>
  </si>
  <si>
    <t>lauren_stewart@me.com</t>
  </si>
  <si>
    <t>oDw8jASKqLWPIIij44RI</t>
  </si>
  <si>
    <t>671468203a0cd223ae67ed2c</t>
  </si>
  <si>
    <t>ch_3QBoYkCWkC9Iw9X209nGSHjw</t>
  </si>
  <si>
    <t>pm_1QBoYlCWkC9Iw9X2w73DFKPg</t>
  </si>
  <si>
    <t>cus_R2eNCEi2qsay0h</t>
  </si>
  <si>
    <t>jonbell302@gmail.com</t>
  </si>
  <si>
    <t>0IIqoPnE4RqaN3wccFVV</t>
  </si>
  <si>
    <t>671465fd2710814309aee81d</t>
  </si>
  <si>
    <t>ch_3QBoW0CWkC9Iw9X219quSk9h</t>
  </si>
  <si>
    <t>pm_1QBoW0CWkC9Iw9X2Le0sNbeQ</t>
  </si>
  <si>
    <t>cus_R3wNyxkWnifutb</t>
  </si>
  <si>
    <t>dnw580@gmail.com</t>
  </si>
  <si>
    <t>Ldx6SqyZYSwjfPY7ttsp</t>
  </si>
  <si>
    <t>67146552be64f81fdeaa32e0</t>
  </si>
  <si>
    <t>ch_3QBo1XCWkC9Iw9X20TYxZZrD</t>
  </si>
  <si>
    <t>pm_1QBo1XCWkC9Iw9X2nlivUfi6</t>
  </si>
  <si>
    <t>cus_R3vtH1MDG9GP20</t>
  </si>
  <si>
    <t>erinlersk@gmail.com</t>
  </si>
  <si>
    <t>SRvMxi8ZlJqpdsGVNvhh</t>
  </si>
  <si>
    <t>67145df29601ec4314ffb60c</t>
  </si>
  <si>
    <t>ch_3QBne2CWkC9Iw9X21rnoWERo</t>
  </si>
  <si>
    <t>pm_1QBne3CWkC9Iw9X2FK5qXZov</t>
  </si>
  <si>
    <t>cus_R3vVXv9eNZ5cOi</t>
  </si>
  <si>
    <t>sasha.lito16@gmail.com</t>
  </si>
  <si>
    <t>wBAnvRqOKwtKm7VgfNBR</t>
  </si>
  <si>
    <t>671458412bf4aa24e5ca34a6</t>
  </si>
  <si>
    <t>ch_3QBnFcCWkC9Iw9X21mjC2iwI</t>
  </si>
  <si>
    <t>pm_1QBnFdCWkC9Iw9X2yNOZqBLv</t>
  </si>
  <si>
    <t>cus_R3v5vi92IOjvYA</t>
  </si>
  <si>
    <t>sennyb62@icloud.com</t>
  </si>
  <si>
    <t>rUwsX9Z4WTacYdFaIjn3</t>
  </si>
  <si>
    <t>671452573a0cd22fdb67ebc1</t>
  </si>
  <si>
    <t>ch_3QBnCZCWkC9Iw9X209E4xP2A</t>
  </si>
  <si>
    <t>pm_1QBnCaCWkC9Iw9X2t10vCiZ5</t>
  </si>
  <si>
    <t>cus_R3v2GmMUNN0RFq</t>
  </si>
  <si>
    <t>glenbode60@gmail.com</t>
  </si>
  <si>
    <t>fZymfc89n8eP1nORR96T</t>
  </si>
  <si>
    <t>6714519a3a0cd26b6e67ebb2</t>
  </si>
  <si>
    <t>ch_3QBmtACWkC9Iw9X209HE6PpJ</t>
  </si>
  <si>
    <t>pm_1QBmtACWkC9Iw9X2GmGqBBWQ</t>
  </si>
  <si>
    <t>cus_R3uiPcMnrGboj1</t>
  </si>
  <si>
    <t>bethparis13@yahoo.com</t>
  </si>
  <si>
    <t>Xec20MLLZYbWZJboObqN</t>
  </si>
  <si>
    <t>67144ce7271081a097aee672</t>
  </si>
  <si>
    <t>ch_3QBml6CWkC9Iw9X20cr7epcZ</t>
  </si>
  <si>
    <t>pm_1QBml6CWkC9Iw9X2POP3YyZ8</t>
  </si>
  <si>
    <t>cus_R3uab0qneYII8X</t>
  </si>
  <si>
    <t>jasenrizak@gmail.com</t>
  </si>
  <si>
    <t>Oz1Awpn6ZbHVn5GADNns</t>
  </si>
  <si>
    <t>67144af324f4bedab08357ad</t>
  </si>
  <si>
    <t>ch_3QBmbMCWkC9Iw9X20xoXGgVi</t>
  </si>
  <si>
    <t>pm_1QBmbMCWkC9Iw9X2qVNkyR3g</t>
  </si>
  <si>
    <t>cus_R3uQwOUOp5jve1</t>
  </si>
  <si>
    <t>aksubramanian442@me.com</t>
  </si>
  <si>
    <t>0Hb0nYp87mQt8qsNJd9W</t>
  </si>
  <si>
    <t>67144897be64f8dbf2aa30bf</t>
  </si>
  <si>
    <t>ch_3QBmaLCWkC9Iw9X21JGRHsWz</t>
  </si>
  <si>
    <t>pm_1QBmaMCWkC9Iw9X2wnOiKeN9</t>
  </si>
  <si>
    <t>cus_R3uPTRiDS8rWrp</t>
  </si>
  <si>
    <t>virgo917@comcast.net</t>
  </si>
  <si>
    <t>z54dGsI5zA0Yeqwq3vFU</t>
  </si>
  <si>
    <t>67144858a0a461138fa9f1c2</t>
  </si>
  <si>
    <t>ch_3QBlYiCWkC9Iw9X20DKwGZPr</t>
  </si>
  <si>
    <t>pm_1QBlYjCWkC9Iw9X2xUEciDNV</t>
  </si>
  <si>
    <t>cus_R3tLsqmor4XYXz</t>
  </si>
  <si>
    <t>anthony.24brown@gmail.com</t>
  </si>
  <si>
    <t>lMtjuWVfkQnuiNXO8TeS</t>
  </si>
  <si>
    <t>671438ef9601ec0db3ffb39f</t>
  </si>
  <si>
    <t>ch_3QBlVXCWkC9Iw9X20jRJclYE</t>
  </si>
  <si>
    <t>pm_1QBlVYCWkC9Iw9X2WBQOWaOb</t>
  </si>
  <si>
    <t>cus_R3tIYSEGFjGuts</t>
  </si>
  <si>
    <t>qjerv95@gmail.com</t>
  </si>
  <si>
    <t>Earrfk8BbNwQG5gQfeD5</t>
  </si>
  <si>
    <t>6714382abe64f8584baa2f97</t>
  </si>
  <si>
    <t>ch_3QBlMnCWkC9Iw9X20G7Todmb</t>
  </si>
  <si>
    <t>pm_1QBlMnCWkC9Iw9X2WoIPXM7W</t>
  </si>
  <si>
    <t>cus_R3t9MPEsqBmMJf</t>
  </si>
  <si>
    <t>izzy2375@gmail.com</t>
  </si>
  <si>
    <t>EUlmWNjNS24v893dt7i6</t>
  </si>
  <si>
    <t>6714360b2710810d0daee4d9</t>
  </si>
  <si>
    <t>ch_3QBkpACWkC9Iw9X21mw7OYIC</t>
  </si>
  <si>
    <t>pm_1QBkpBCWkC9Iw9X22gDPonbi</t>
  </si>
  <si>
    <t>cus_R3sajEMGUiUr5G</t>
  </si>
  <si>
    <t>tkmuri7@gmail.com</t>
  </si>
  <si>
    <t>296O2S6Sld8Sqs8DceUm</t>
  </si>
  <si>
    <t>67142de7a0a4612df3a9f004</t>
  </si>
  <si>
    <t>ch_3QBkP7CWkC9Iw9X21eEhCVMQ</t>
  </si>
  <si>
    <t>pm_1QBkP8CWkC9Iw9X2Q3pTrc28</t>
  </si>
  <si>
    <t>cus_R3s9ZH6JBJG0N0</t>
  </si>
  <si>
    <t>billyg1377@gmail.com</t>
  </si>
  <si>
    <t>6vpq4Oj6QGKQ6AjqKLd0</t>
  </si>
  <si>
    <t>67142798a0a4611e1aa9ef6f</t>
  </si>
  <si>
    <t>ch_3QBkNlCWkC9Iw9X20f0hMuxH</t>
  </si>
  <si>
    <t>pm_1QBkNlCWkC9Iw9X206S1iSx6</t>
  </si>
  <si>
    <t>cus_R3s8rzAIZpLbPX</t>
  </si>
  <si>
    <t>maggiej.comeau@gmail.com</t>
  </si>
  <si>
    <t>bD1B5YZy7wQH61eihZjz</t>
  </si>
  <si>
    <t>67142744271081da3aaee3c3</t>
  </si>
  <si>
    <t>ch_3QBk9gCWkC9Iw9X21Zzsr3CT</t>
  </si>
  <si>
    <t>pm_1QBk9gCWkC9Iw9X2ke0BD4YG</t>
  </si>
  <si>
    <t>cus_R3rtOHvDrXuzEV</t>
  </si>
  <si>
    <t>gabrielle.brellahan@gmail.com</t>
  </si>
  <si>
    <t>JMXJhydYCtDiIUjK87ik</t>
  </si>
  <si>
    <t>671423da24f4befa53835525</t>
  </si>
  <si>
    <t>ch_3QBiW7CWkC9Iw9X21ONN2dNp</t>
  </si>
  <si>
    <t>pm_1QBiW8CWkC9Iw9X2WW6VsMKQ</t>
  </si>
  <si>
    <t>cus_R3qCqJhSMkZ9r5</t>
  </si>
  <si>
    <t>jessicaburt26@gmail.com</t>
  </si>
  <si>
    <t>Tt8IaW31a4FoZm3lBoEP</t>
  </si>
  <si>
    <t>67140b4224f4be38c7835328</t>
  </si>
  <si>
    <t>ch_3QBiIJCWkC9Iw9X21AXG0KJX</t>
  </si>
  <si>
    <t>pm_1QBiIKCWkC9Iw9X29owtvImP</t>
  </si>
  <si>
    <t>cus_R3py9nUA40K86D</t>
  </si>
  <si>
    <t>winsloww300@gmail.com</t>
  </si>
  <si>
    <t>S10DFoOJ1QckdkkizbYi</t>
  </si>
  <si>
    <t>671407ea3a0cd2465567e64e</t>
  </si>
  <si>
    <t>ch_3QBiBwCWkC9Iw9X21k3NUbhl</t>
  </si>
  <si>
    <t>pm_1QBiBxCWkC9Iw9X21bvMLxI2</t>
  </si>
  <si>
    <t>cus_R3prehx1wv7Fcm</t>
  </si>
  <si>
    <t>mwthurrell@gmail.com</t>
  </si>
  <si>
    <t>KiSV4BrGze5rUnLlcJYJ</t>
  </si>
  <si>
    <t>6714065f2710812d76aee0ff</t>
  </si>
  <si>
    <t>ch_3QBi7TCWkC9Iw9X20GbPi0Gc</t>
  </si>
  <si>
    <t>pm_1QBi7UCWkC9Iw9X2opZuYFfj</t>
  </si>
  <si>
    <t>cus_R3pnH1YiAzDvB0</t>
  </si>
  <si>
    <t>dylan.mcdowell325@gmail.com</t>
  </si>
  <si>
    <t>u3TjL2hWTthwRIIg4R87</t>
  </si>
  <si>
    <t>6714054a9601ecb84effafe1</t>
  </si>
  <si>
    <t>ch_3QBi5kCWkC9Iw9X21lYfIqwt</t>
  </si>
  <si>
    <t>pm_1QBi5kCWkC9Iw9X2Ev0vmviW</t>
  </si>
  <si>
    <t>cus_R3plhjMOfbaCSj</t>
  </si>
  <si>
    <t>dabeachjoe247@yahoo.com</t>
  </si>
  <si>
    <t>wQyxRgNPQbsSYIgc89da</t>
  </si>
  <si>
    <t>671404dfbe64f8af3caa2bda</t>
  </si>
  <si>
    <t>ch_3QBhIcCWkC9Iw9X213RBrgwV</t>
  </si>
  <si>
    <t>pm_1QBhIdCWkC9Iw9X2aB8Ia9GT</t>
  </si>
  <si>
    <t>cus_R3owBlBYnjLdNt</t>
  </si>
  <si>
    <t>susanmburnett@gmail.com</t>
  </si>
  <si>
    <t>ewnFmC02Qof5WMJLHwgw</t>
  </si>
  <si>
    <t>6713f8f99601ec5518ffaece</t>
  </si>
  <si>
    <t>ch_3QBgwSCWkC9Iw9X20qJVtm7Q</t>
  </si>
  <si>
    <t>pm_1QBgwTCWkC9Iw9X2ENkb9yqq</t>
  </si>
  <si>
    <t>cus_R3oZe3Y8lJVEQS</t>
  </si>
  <si>
    <t>mstump05@comcast.net</t>
  </si>
  <si>
    <t>Hy2lFp6bdaVq41ZV7XSv</t>
  </si>
  <si>
    <t>6713f3902bf4aa51b1ca2d10</t>
  </si>
  <si>
    <t>ch_3QBg8gCWkC9Iw9X20oBKtSFB</t>
  </si>
  <si>
    <t>pm_1QBg8hCWkC9Iw9X2urSrT6rs</t>
  </si>
  <si>
    <t>cus_R3nk6a60yqgaBT</t>
  </si>
  <si>
    <t>lmm4289@gmail.com</t>
  </si>
  <si>
    <t>hlvc8XJdh6OZ2zYn6rle</t>
  </si>
  <si>
    <t>6713e78d3a0cd27a1167e333</t>
  </si>
  <si>
    <t>ch_3QBfZACWkC9Iw9X217iLg1M8</t>
  </si>
  <si>
    <t>pm_1QBfZBCWkC9Iw9X2KsGRingB</t>
  </si>
  <si>
    <t>cus_R3n9JyJDZf9jIZ</t>
  </si>
  <si>
    <t>emeg4@aol.com</t>
  </si>
  <si>
    <t>6FkijbwGT4kSlfzP4kFb</t>
  </si>
  <si>
    <t>6713def3be64f8481aaa2837</t>
  </si>
  <si>
    <t>ch_3QBerMCWkC9Iw9X20HIbWO0W</t>
  </si>
  <si>
    <t>pm_1QBerOCWkC9Iw9X2NCmtoeNG</t>
  </si>
  <si>
    <t>cus_R3mQmFIOt0QieG</t>
  </si>
  <si>
    <t>tmpharr@gmail.com</t>
  </si>
  <si>
    <t>h3IV9bBnQoZhkyfySgQr</t>
  </si>
  <si>
    <t>6713d457a0a4611973a9e86e</t>
  </si>
  <si>
    <t>ch_3QBeVwCWkC9Iw9X20mVNAmKS</t>
  </si>
  <si>
    <t>pm_1QBeVxCWkC9Iw9X2v7jS3YSn</t>
  </si>
  <si>
    <t>cus_R3m4tgtQGN1wjI</t>
  </si>
  <si>
    <t>drew.deluca@ncs.k12.de.us</t>
  </si>
  <si>
    <t>3Si5zLR0ZCm42QlXYCqZ</t>
  </si>
  <si>
    <t>6713cf272bf4aa0091ca29d3</t>
  </si>
  <si>
    <t>ch_3QBe2pCWkC9Iw9X213onDs2f</t>
  </si>
  <si>
    <t>pm_1QBe2pCWkC9Iw9X20VGDx0gh</t>
  </si>
  <si>
    <t>cus_R3lZMrPU9XrYRg</t>
  </si>
  <si>
    <t>monisha_smith@yahoo.com</t>
  </si>
  <si>
    <t>1OxZ0X8RQzYLn9DqGNkb</t>
  </si>
  <si>
    <t>6713c81a2bf4aac733ca2950</t>
  </si>
  <si>
    <t>ch_3QBdvKCWkC9Iw9X20pBqFK6m</t>
  </si>
  <si>
    <t>pm_1QBdvKCWkC9Iw9X2HZlYpPST</t>
  </si>
  <si>
    <t>cus_R3lSPlx214NVLC</t>
  </si>
  <si>
    <t>laura.fitzgerald@redclay.k12.de.us</t>
  </si>
  <si>
    <t>c2Av3katgH1SbHhdbmUc</t>
  </si>
  <si>
    <t>6713c64827108112edaedb38</t>
  </si>
  <si>
    <t>ch_3QBdp4CWkC9Iw9X20Lh9G8wH</t>
  </si>
  <si>
    <t>pm_1QBdp4CWkC9Iw9X2fnxwMoYL</t>
  </si>
  <si>
    <t>cus_R3lLFXeuiGBsCv</t>
  </si>
  <si>
    <t>kathymduffyz@gmail.com</t>
  </si>
  <si>
    <t>yAZV7q9tS46I2bU0Zfts</t>
  </si>
  <si>
    <t>6713c4c424f4be18cc834c83</t>
  </si>
  <si>
    <t>ch_3QBcpfCWkC9Iw9X20wqy0yvG</t>
  </si>
  <si>
    <t>pm_1QBcpfCWkC9Iw9X2BJUcF0so</t>
  </si>
  <si>
    <t>cus_R3kKB9WojRedEF</t>
  </si>
  <si>
    <t>gvega0412@gmail.com</t>
  </si>
  <si>
    <t>b8Hte1qlYA8rMwar6e9n</t>
  </si>
  <si>
    <t>6713b5e5be64f85faeaa2451</t>
  </si>
  <si>
    <t>ch_3QBcVFCWkC9Iw9X2142pG0jY</t>
  </si>
  <si>
    <t>pm_1QBcVGCWkC9Iw9X2QIq72lZu</t>
  </si>
  <si>
    <t>cus_R3jz4nSXxqAgF4</t>
  </si>
  <si>
    <t>blmanning12@gmail.com</t>
  </si>
  <si>
    <t>O4Ry6Dz6Cz6eaFIbrfiv</t>
  </si>
  <si>
    <t>6713b0f46245468766d3799f</t>
  </si>
  <si>
    <t>ch_3QBcPECWkC9Iw9X20DwXAMtz</t>
  </si>
  <si>
    <t>pm_1QBcPECWkC9Iw9X2KxNND8rD</t>
  </si>
  <si>
    <t>cus_R3jskxwrJhud0q</t>
  </si>
  <si>
    <t>katie.mazzio6@yahoo.com</t>
  </si>
  <si>
    <t>y7C7Rv42Go7FDxarz593</t>
  </si>
  <si>
    <t>6713af7ebe64f83cddaa23d9</t>
  </si>
  <si>
    <t>ch_3QBaxICWkC9Iw9X21teiulFc</t>
  </si>
  <si>
    <t>pm_1QBaxICWkC9Iw9X2Slz9cK4W</t>
  </si>
  <si>
    <t>cus_R3iOfBpZmPPRyj</t>
  </si>
  <si>
    <t>briana.edwards528@gmail.com</t>
  </si>
  <si>
    <t>XdOLrGaQjCqSk0GCRRpE</t>
  </si>
  <si>
    <t>671399b73a0cd2115567dcc0</t>
  </si>
  <si>
    <t>ch_3QBaroCWkC9Iw9X21AM4VpgW</t>
  </si>
  <si>
    <t>pm_1QBaroCWkC9Iw9X2LWC4T1BS</t>
  </si>
  <si>
    <t>cus_R3iIWBOhFqB8z8</t>
  </si>
  <si>
    <t>scaitie8@yahoo.com</t>
  </si>
  <si>
    <t>6Cgi3lLLDUInIhs280O5</t>
  </si>
  <si>
    <t>6713986362454616c5d37813</t>
  </si>
  <si>
    <t>ch_3QBWJlCWkC9Iw9X206vMPNTZ</t>
  </si>
  <si>
    <t>pm_1QBWJmCWkC9Iw9X2he9h13nS</t>
  </si>
  <si>
    <t>cus_R3dakTwJqF0OGL</t>
  </si>
  <si>
    <t>nichole.oconnor86@gmail.com</t>
  </si>
  <si>
    <t>5RaTR4s1xXpPAxDid5Qj</t>
  </si>
  <si>
    <t>671354142710812ae8aed4aa</t>
  </si>
  <si>
    <t>ch_3QBWBlCWkC9Iw9X20M6kCyPc</t>
  </si>
  <si>
    <t>pm_1QBWBlCWkC9Iw9X2JNq3SscQ</t>
  </si>
  <si>
    <t>cus_R3dSEYBQss3UQ5</t>
  </si>
  <si>
    <t>sopodeac@yahoo.com</t>
  </si>
  <si>
    <t>Kt78esOiChSoCFDadLuO</t>
  </si>
  <si>
    <t>67135224be64f87d6eaa1f1e</t>
  </si>
  <si>
    <t>ch_3QBV0PCWkC9Iw9X21nxhUXfQ</t>
  </si>
  <si>
    <t>pm_1QBV0QCWkC9Iw9X2qXNf6Dy9</t>
  </si>
  <si>
    <t>cus_R3cE8DSrSldwtm</t>
  </si>
  <si>
    <t>vincenzacr@gmail.com</t>
  </si>
  <si>
    <t>nZAzls04kIMU6Sf5vhLJ</t>
  </si>
  <si>
    <t>671340609601ec819fffa25f</t>
  </si>
  <si>
    <t>ch_3QBTHVCWkC9Iw9X20QwKcgrU</t>
  </si>
  <si>
    <t>pm_1QBTHWCWkC9Iw9X2t3cvu9i4</t>
  </si>
  <si>
    <t>cus_R3aSZd9xGGnb5l</t>
  </si>
  <si>
    <t>caroline.jordan128@gmail.com</t>
  </si>
  <si>
    <t>ju7NAQYBWimqQNUssqkq</t>
  </si>
  <si>
    <t>6713267cbe64f81244aa1d39</t>
  </si>
  <si>
    <t>ch_3QBT3RCWkC9Iw9X20gTKtkDj</t>
  </si>
  <si>
    <t>pm_1QBT3SCWkC9Iw9X2WXPyYm0r</t>
  </si>
  <si>
    <t>cus_R3aDcQ4OlDo9AK</t>
  </si>
  <si>
    <t>lisacalandro@yahoo.com</t>
  </si>
  <si>
    <t>SPL7hckcB3IyKDxkDQzV</t>
  </si>
  <si>
    <t>671323149601ece613ffa0fa</t>
  </si>
  <si>
    <t>ch_3QBSzvCWkC9Iw9X20DiDQnBO</t>
  </si>
  <si>
    <t>pm_1QBSzvCWkC9Iw9X284FS3dex</t>
  </si>
  <si>
    <t>cus_R3aAPBwkWbRie2</t>
  </si>
  <si>
    <t>justin.romanoski@gmail.com</t>
  </si>
  <si>
    <t>R1MlvscjqaSevEe6p5Ta</t>
  </si>
  <si>
    <t>67132239be64f812a2aa1cf9</t>
  </si>
  <si>
    <t>ch_3QBSwoCWkC9Iw9X20iqvcNHe</t>
  </si>
  <si>
    <t>pm_1QBSwpCWkC9Iw9X23LXGFnVF</t>
  </si>
  <si>
    <t>cus_R3a7OrA89MAfWN</t>
  </si>
  <si>
    <t>lechellepiner@yahoo.com</t>
  </si>
  <si>
    <t>W6yUqIOwbkwgrGvPBafO</t>
  </si>
  <si>
    <t>67132179a0a46124a9a9ddbe</t>
  </si>
  <si>
    <t>ch_3QBSUaCWkC9Iw9X214sCDToh</t>
  </si>
  <si>
    <t>pm_1QBSUbCWkC9Iw9X2LIva1NZp</t>
  </si>
  <si>
    <t>cus_R3ZdyJEbmOzeAU</t>
  </si>
  <si>
    <t>mike@maui.net</t>
  </si>
  <si>
    <t>QpTO32NZPGXQdWMxULiG</t>
  </si>
  <si>
    <t>67131aa33a0cd26ddc67d69f</t>
  </si>
  <si>
    <t>ch_3QBS9sCWkC9Iw9X20tBChoq0</t>
  </si>
  <si>
    <t>pm_1QBS9tCWkC9Iw9X2QaWfgQq5</t>
  </si>
  <si>
    <t>cus_R3ZIE4A3OECBf4</t>
  </si>
  <si>
    <t>jkmedon@gmail.com</t>
  </si>
  <si>
    <t>qkgWMcqsUxKkenmOTs4S</t>
  </si>
  <si>
    <t>6713159f3a0cd2b54d67d65d</t>
  </si>
  <si>
    <t>ch_3QBRWECWkC9Iw9X20jalxdJN</t>
  </si>
  <si>
    <t>pm_1QBRWECWkC9Iw9X2UX5zEosM</t>
  </si>
  <si>
    <t>cus_R3YduG5yQEtqPy</t>
  </si>
  <si>
    <t>kstump618@gmail.com</t>
  </si>
  <si>
    <t>lH4N7nhQqZrVubdJck1M</t>
  </si>
  <si>
    <t>67130c05a0a4614fd0a9dc3e</t>
  </si>
  <si>
    <t>ch_3QBR58CWkC9Iw9X202vcNNQE</t>
  </si>
  <si>
    <t>pm_1QBR58CWkC9Iw9X2WDQFeokt</t>
  </si>
  <si>
    <t>cus_R3YBepCsLjG28N</t>
  </si>
  <si>
    <t>cegordon2@gmail.com</t>
  </si>
  <si>
    <t>xTke4yZKX8o6Or4Hisjx</t>
  </si>
  <si>
    <t>67130575be64f8d6c5aa1b00</t>
  </si>
  <si>
    <t>ch_3QBQy0CWkC9Iw9X20xo740Ak</t>
  </si>
  <si>
    <t>pm_1QBQy0CWkC9Iw9X2cJBDABMi</t>
  </si>
  <si>
    <t>cus_R3Y4e2YYuxkzGx</t>
  </si>
  <si>
    <t>carolinedwinter812@yahoo.com</t>
  </si>
  <si>
    <t>fVCFa3xf7LbOlZp6wnnl</t>
  </si>
  <si>
    <t>671303bbbe64f80be0aa1ab5</t>
  </si>
  <si>
    <t>ch_3QBQlBCWkC9Iw9X20mGVu0UM</t>
  </si>
  <si>
    <t>pm_1QBQlBCWkC9Iw9X2z6mknP61</t>
  </si>
  <si>
    <t>cus_R3Xq1vatmaNVGL</t>
  </si>
  <si>
    <t>ahadley320@gmail.com</t>
  </si>
  <si>
    <t>IsQAD2y6fOH2SSPLTJHk</t>
  </si>
  <si>
    <t>6713009f9601ec69d7ff9eb1</t>
  </si>
  <si>
    <t>ch_3QBQGpCWkC9Iw9X21fvKYuAh</t>
  </si>
  <si>
    <t>pm_1QBQGpCWkC9Iw9X2AZ0ADtKu</t>
  </si>
  <si>
    <t>cus_R3XLr8ZTnxRHZz</t>
  </si>
  <si>
    <t>andrew.fox@saas.k12.de.us</t>
  </si>
  <si>
    <t>owJCFGXLLMPjBQtOxcAT</t>
  </si>
  <si>
    <t>6712f9462710812d77aecf36</t>
  </si>
  <si>
    <t>ch_3QBQD9CWkC9Iw9X20gBjedWR</t>
  </si>
  <si>
    <t>pm_1QBQDACWkC9Iw9X2zwaXm6Ca</t>
  </si>
  <si>
    <t>cus_R3XHbokwdkKIUC</t>
  </si>
  <si>
    <t>rcathell01@gmail.com</t>
  </si>
  <si>
    <t>F1HUf314WbYMAUeszTTz</t>
  </si>
  <si>
    <t>6712f8625c59fa5e795012ce</t>
  </si>
  <si>
    <t>ch_3QBQ2ICWkC9Iw9X21PNtMwCv</t>
  </si>
  <si>
    <t>pm_1QBQ2JCWkC9Iw9X2eKuiG4j2</t>
  </si>
  <si>
    <t>cus_R3X6CMch1caov7</t>
  </si>
  <si>
    <t>sarhorstmann@gmail.com</t>
  </si>
  <si>
    <t>7PR8DyFbhvA4LrkZYGzT</t>
  </si>
  <si>
    <t>6712f5c19601ec796dff9da8</t>
  </si>
  <si>
    <t>ch_3QBPauCWkC9Iw9X21N2gCvas</t>
  </si>
  <si>
    <t>Payment for invoice 000083</t>
  </si>
  <si>
    <t>card_1QBPaxCWkC9Iw9X26Dsp6ypI</t>
  </si>
  <si>
    <t>6712ef1f2f520551b1dd7c4a</t>
  </si>
  <si>
    <t>ch_3QBPXJCWkC9Iw9X21SO3XBFf</t>
  </si>
  <si>
    <t>card_1QBPXNCWkC9Iw9X2oAqdl9QA</t>
  </si>
  <si>
    <t>6712ee402f520502e5dd7c21</t>
  </si>
  <si>
    <t>ch_3QBPNOCWkC9Iw9X20G4Th6m3</t>
  </si>
  <si>
    <t>card_1QBPNSCWkC9Iw9X2EFXL78UQ</t>
  </si>
  <si>
    <t>6712ebd92f5205f8d1dd7b81</t>
  </si>
  <si>
    <t>ch_3QBPIjCWkC9Iw9X21ePIcvkM</t>
  </si>
  <si>
    <t>card_1QBPInCWkC9Iw9X28mthrylP</t>
  </si>
  <si>
    <t>6712eab8759b6b9e408f4080</t>
  </si>
  <si>
    <t>ch_3QBPHpCWkC9Iw9X21UdKmk0S</t>
  </si>
  <si>
    <t>card_1QBPHwCWkC9Iw9X2ZD6zqMaW</t>
  </si>
  <si>
    <t>6712ea80759b6b3c158f406a</t>
  </si>
  <si>
    <t>ch_3QBPF7CWkC9Iw9X202qlkijX</t>
  </si>
  <si>
    <t>card_1QBPFBCWkC9Iw9X2krOacOx5</t>
  </si>
  <si>
    <t>6712e9d8759b6b3cc08f4048</t>
  </si>
  <si>
    <t>ch_3QBPDVCWkC9Iw9X21KswEeT0</t>
  </si>
  <si>
    <t>Payment for invoice 000059</t>
  </si>
  <si>
    <t>card_1QBPDbCWkC9Iw9X2pepiEcGk</t>
  </si>
  <si>
    <t>6712e974759b6ba49a8f4026</t>
  </si>
  <si>
    <t>ch_3QBP9sCWkC9Iw9X20Ej75e29</t>
  </si>
  <si>
    <t>card_1QBP9xCWkC9Iw9X2XsFrRizg</t>
  </si>
  <si>
    <t>6712e8932f5205b9b4dd7ad5</t>
  </si>
  <si>
    <t>ch_3QBP6hCWkC9Iw9X20Ha33SQD</t>
  </si>
  <si>
    <t>pm_1QBP6iCWkC9Iw9X2kMCUrt2n</t>
  </si>
  <si>
    <t>cus_R3W8KTSlsLzVj1</t>
  </si>
  <si>
    <t>mechdelaney@yahoo.com</t>
  </si>
  <si>
    <t>Om22msTwcpsyfU0PlJ7z</t>
  </si>
  <si>
    <t>6712e7cebe64f832b8aa185e</t>
  </si>
  <si>
    <t>ch_3QBP55CWkC9Iw9X213laPpCf</t>
  </si>
  <si>
    <t>card_1QBP5BCWkC9Iw9X2VKWmX4yR</t>
  </si>
  <si>
    <t>6712e76a2f5205469cdd7a61</t>
  </si>
  <si>
    <t>ch_3QBP1oCWkC9Iw9X21aV45h3l</t>
  </si>
  <si>
    <t>card_1QBP25CWkC9Iw9X2T5G15Ez9</t>
  </si>
  <si>
    <t>6712e69f759b6bee2d8f3f61</t>
  </si>
  <si>
    <t>ch_3QBP1CCWkC9Iw9X21UFGVDaM</t>
  </si>
  <si>
    <t>card_1QBP1KCWkC9Iw9X231hGjRBD</t>
  </si>
  <si>
    <t>6712e67a2f52050ad9dd7a2b</t>
  </si>
  <si>
    <t>ch_3QBOufCWkC9Iw9X20F1QajUb</t>
  </si>
  <si>
    <t>card_1QBOuiCWkC9Iw9X2ynZFhIYR</t>
  </si>
  <si>
    <t>6712e4e42f5205b0e6dd79d6</t>
  </si>
  <si>
    <t>ch_3QBOt1CWkC9Iw9X216G9ie90</t>
  </si>
  <si>
    <t>card_1QBOt5CWkC9Iw9X2FRyQN8VF</t>
  </si>
  <si>
    <t>6712e47e2f520519f2dd79bf</t>
  </si>
  <si>
    <t>ch_3QBOrLCWkC9Iw9X21kDQW2ec</t>
  </si>
  <si>
    <t>pm_1QBOrLCWkC9Iw9X2Obsr9ryV</t>
  </si>
  <si>
    <t>cus_R3VtJ6RsRHIF3J</t>
  </si>
  <si>
    <t>ldeloache63@gmail.com</t>
  </si>
  <si>
    <t>bhJzJiFv5U05HXGeTu0V</t>
  </si>
  <si>
    <t>6712e41624f4be40d5833ea8</t>
  </si>
  <si>
    <t>ch_3QBOjyCWkC9Iw9X21LOJCNal</t>
  </si>
  <si>
    <t>card_1QBOk3CWkC9Iw9X2EEviPhO3</t>
  </si>
  <si>
    <t>6712e24e759b6b37b98f3e80</t>
  </si>
  <si>
    <t>ch_3QBOioCWkC9Iw9X20YTAgmed</t>
  </si>
  <si>
    <t>card_1QBOirCWkC9Iw9X211sBWlqR</t>
  </si>
  <si>
    <t>6712e2052f52057862dd7929</t>
  </si>
  <si>
    <t>ch_3QBOi5CWkC9Iw9X20hwax7hN</t>
  </si>
  <si>
    <t>card_1QBOiDCWkC9Iw9X2jOb68ldK</t>
  </si>
  <si>
    <t>6712e1d8759b6bb3ef8f3e61</t>
  </si>
  <si>
    <t>ch_3QBOWbCWkC9Iw9X20sDFFPrx</t>
  </si>
  <si>
    <t>card_1QBOWjCWkC9Iw9X2yDHNFo4X</t>
  </si>
  <si>
    <t>6712df10759b6b60ae8f3cd8</t>
  </si>
  <si>
    <t>ch_3QBOHlCWkC9Iw9X20SwFSnAR</t>
  </si>
  <si>
    <t>pm_1QBOHmCWkC9Iw9X2hYJ5H033</t>
  </si>
  <si>
    <t>cus_R3VIyrEFh8Gj1O</t>
  </si>
  <si>
    <t>agreenedj@gmail.com</t>
  </si>
  <si>
    <t>GyqmuQjHsFViT4xyoqWc</t>
  </si>
  <si>
    <t>6712db785c59fa7b2e501031</t>
  </si>
  <si>
    <t>ch_3QBNSnCWkC9Iw9X20yXnGE34</t>
  </si>
  <si>
    <t>pm_1QBNSoCWkC9Iw9X2TOvwlpbk</t>
  </si>
  <si>
    <t>cus_R3URQ5DwWvveSA</t>
  </si>
  <si>
    <t>monsearmy175@gmail.com</t>
  </si>
  <si>
    <t>23TFeGJzVBj9YoBaZoQC</t>
  </si>
  <si>
    <t>6712cf20be64f87240aa160a</t>
  </si>
  <si>
    <t>ch_3QBL72CWkC9Iw9X21m0rvfZj</t>
  </si>
  <si>
    <t>pm_1QBL72CWkC9Iw9X2vdDJemEt</t>
  </si>
  <si>
    <t>cus_R3S1uHChfedAuK</t>
  </si>
  <si>
    <t>steven.andrzejewski@redclay.k12.de.us</t>
  </si>
  <si>
    <t>Ln8qZkVUyFnPJBuFU4J6</t>
  </si>
  <si>
    <t>6712abd2a0a46150b5a9d2e0</t>
  </si>
  <si>
    <t>ch_3QBKjNCWkC9Iw9X20cBfKpw8</t>
  </si>
  <si>
    <t>pm_1QBKjOCWkC9Iw9X2ubhK2Yg9</t>
  </si>
  <si>
    <t>cus_R3RcsVgCG5Rn1G</t>
  </si>
  <si>
    <t>jrbaumer@gmail.com</t>
  </si>
  <si>
    <t>Yw0SOEB67U2H5G9Fvclm</t>
  </si>
  <si>
    <t>6712a6179601ec6f5bff9607</t>
  </si>
  <si>
    <t>ch_3QBKg4CWkC9Iw9X20FPlA6g3</t>
  </si>
  <si>
    <t>pm_1QBKg4CWkC9Iw9X2UJfYjpwn</t>
  </si>
  <si>
    <t>cus_R3RZSQaZu6Utjl</t>
  </si>
  <si>
    <t>joeprice34@gmail.com</t>
  </si>
  <si>
    <t>XpJuFrUmZPDzwypsvAkQ</t>
  </si>
  <si>
    <t>6712a54b1f4418f721a4d067</t>
  </si>
  <si>
    <t>ch_3QBJbkCWkC9Iw9X21e6iXTbV</t>
  </si>
  <si>
    <t>pm_1QBJblCWkC9Iw9X2ot50Beyk</t>
  </si>
  <si>
    <t>cus_R3QSxyO6CERtf1</t>
  </si>
  <si>
    <t>dawn.vitalo@yahoo.com</t>
  </si>
  <si>
    <t>BakFPjlRSLMrvoV0o3RE</t>
  </si>
  <si>
    <t>6712953bbe64f88bc4aa0fcb</t>
  </si>
  <si>
    <t>ch_3QBJ84CWkC9Iw9X20mtsHJAE</t>
  </si>
  <si>
    <t>pm_1QBJ85CWkC9Iw9X2Je5BOgsD</t>
  </si>
  <si>
    <t>cus_R3PyBT49L4PkVs</t>
  </si>
  <si>
    <t>jondiehl22@gmail.com</t>
  </si>
  <si>
    <t>sDrmUTuJ1bYTY4tYiYt8</t>
  </si>
  <si>
    <t>67128e0b6245466d9bd36531</t>
  </si>
  <si>
    <t>ch_3QBJ3fCWkC9Iw9X21leBbfj1</t>
  </si>
  <si>
    <t>pm_1QBJ3fCWkC9Iw9X2wtChp9Of</t>
  </si>
  <si>
    <t>cus_R3PtaH1xf7sy7A</t>
  </si>
  <si>
    <t>elliott.warburton6@gmail.com</t>
  </si>
  <si>
    <t>pgq4UpoditWwbbGA2sM5</t>
  </si>
  <si>
    <t>67128cf91f44180176a4ce09</t>
  </si>
  <si>
    <t>ch_3QBHgCCWkC9Iw9X20L5orFr4</t>
  </si>
  <si>
    <t>pm_1QBHgCCWkC9Iw9X214rk7Jl4</t>
  </si>
  <si>
    <t>cus_R3OTjrfIlUwICC</t>
  </si>
  <si>
    <t>88fenderstrat@gmail.com</t>
  </si>
  <si>
    <t>cJJC3Ie9U99deuW96xKd</t>
  </si>
  <si>
    <t>671278461f4418e9c3a4cc0a</t>
  </si>
  <si>
    <t>ch_3QBG8qCWkC9Iw9X21OoYtsiN</t>
  </si>
  <si>
    <t>pm_1QBG8qCWkC9Iw9X25T5WhYqp</t>
  </si>
  <si>
    <t>cus_R3MsPwe75ng2u9</t>
  </si>
  <si>
    <t>pomsbaby2010@yahoo.com</t>
  </si>
  <si>
    <t>sAHm9gHEbsMFkk8brUHt</t>
  </si>
  <si>
    <t>6712612e5c59fa24b9500416</t>
  </si>
  <si>
    <t>ch_3QBG0ICWkC9Iw9X20qEFDAbN</t>
  </si>
  <si>
    <t>pm_1QBG0ICWkC9Iw9X2KLsdb7F2</t>
  </si>
  <si>
    <t>cus_R3MjTDbs2CYVOU</t>
  </si>
  <si>
    <t>erica.borsella@gmail.com</t>
  </si>
  <si>
    <t>lZOS9ivOvalmk0tz7f2j</t>
  </si>
  <si>
    <t>67125f1d1f4418214ca4c983</t>
  </si>
  <si>
    <t>ch_3QBFKXCWkC9Iw9X21GqlXiku</t>
  </si>
  <si>
    <t>pm_1QBFKXCWkC9Iw9X24gTnWPkb</t>
  </si>
  <si>
    <t>cus_R3M2PbO91jMR9q</t>
  </si>
  <si>
    <t>tracyt@gmail.com</t>
  </si>
  <si>
    <t>WbChOrJNvyhnY273ROgN</t>
  </si>
  <si>
    <t>671254ffbe64f869f0aa0965</t>
  </si>
  <si>
    <t>ch_3QBFCkCWkC9Iw9X21f5ybftp</t>
  </si>
  <si>
    <t>pm_1QBFClCWkC9Iw9X2LYXVNu0W</t>
  </si>
  <si>
    <t>cus_R3LuiUqT74FPrk</t>
  </si>
  <si>
    <t>jonathanrego18@gmail.com</t>
  </si>
  <si>
    <t>Cx1af7kwxvHnLuauBg1v</t>
  </si>
  <si>
    <t>6712531d24f4be3658832fce</t>
  </si>
  <si>
    <t>ch_3QBDGTCWkC9Iw9X21CREZ8JE</t>
  </si>
  <si>
    <t>pm_1QBDGUCWkC9Iw9X2ZN8Z40Q3</t>
  </si>
  <si>
    <t>cus_R3Ju2B3q8gITuN</t>
  </si>
  <si>
    <t>pkempista1109@gmail.com</t>
  </si>
  <si>
    <t>4IuxULa83ohFHOYhUddO</t>
  </si>
  <si>
    <t>671235fc76d1119d7278a9a0</t>
  </si>
  <si>
    <t>ch_3QBCbqCWkC9Iw9X20x7baTr3</t>
  </si>
  <si>
    <t>pm_1QBCbqCWkC9Iw9X2mEhKy3xA</t>
  </si>
  <si>
    <t>cus_R3JEjZpYiyM2to</t>
  </si>
  <si>
    <t>roxannedubin@gmail.com</t>
  </si>
  <si>
    <t>zYfars7KChWTKpmkFMIp</t>
  </si>
  <si>
    <t>67122c25a4a82372cf2edaf3</t>
  </si>
  <si>
    <t>ch_3QB7YHCWkC9Iw9X21tlL9z5k</t>
  </si>
  <si>
    <t>pm_1QB7YICWkC9Iw9X2Fh89j0Jj</t>
  </si>
  <si>
    <t>cus_R3E07Gyt2kQjUI</t>
  </si>
  <si>
    <t>joannarosen@hotmail.com</t>
  </si>
  <si>
    <t>16dXqg1sa1uINWZwQijE</t>
  </si>
  <si>
    <t>6711e034a4a823f2aa2ed752</t>
  </si>
  <si>
    <t>ch_3QB5KrCWkC9Iw9X20tdBtNHa</t>
  </si>
  <si>
    <t>pm_1QB5KrCWkC9Iw9X2d5uO8G9k</t>
  </si>
  <si>
    <t>cus_R3BiEGv9jd1Orr</t>
  </si>
  <si>
    <t>micro711@gmail.com</t>
  </si>
  <si>
    <t>7OIMIOyOjlPfGwznhMuB</t>
  </si>
  <si>
    <t>6711beec76d111489c78a338</t>
  </si>
  <si>
    <t>ch_3QB4ISCWkC9Iw9X20GmK9gNE</t>
  </si>
  <si>
    <t>pm_1QB4ISCWkC9Iw9X2gQKdgc3J</t>
  </si>
  <si>
    <t>cus_R3Ad3FbsPDjVmg</t>
  </si>
  <si>
    <t>futuremrsnmerritt23@yahoo.com</t>
  </si>
  <si>
    <t>phZQArV99GwgsaDwtlSN</t>
  </si>
  <si>
    <t>6711af5176d111596c78a14b</t>
  </si>
  <si>
    <t>ch_3QB3sgCWkC9Iw9X20Oe0Uz9e</t>
  </si>
  <si>
    <t>pm_1QB3sgCWkC9Iw9X2Ez5zuzk5</t>
  </si>
  <si>
    <t>cus_R3ADDUDI4ps86v</t>
  </si>
  <si>
    <t>futboldiaz44@gmail.com</t>
  </si>
  <si>
    <t>N2qgzRAgdCeJvKIBjciX</t>
  </si>
  <si>
    <t>6711a91476d111535878a07b</t>
  </si>
  <si>
    <t>ch_3QB1RuCWkC9Iw9X2061Nj2mI</t>
  </si>
  <si>
    <t>pm_1QB1RuCWkC9Iw9X2zqI729dB</t>
  </si>
  <si>
    <t>cus_R37hXcH631Uski</t>
  </si>
  <si>
    <t>sarahconlin37@gmail.com</t>
  </si>
  <si>
    <t>VePKSZEHS5oIfO9JGl7G</t>
  </si>
  <si>
    <t>67118490a277579d25862231</t>
  </si>
  <si>
    <t>ch_3QB1NdCWkC9Iw9X21AbcDzBm</t>
  </si>
  <si>
    <t>pm_1QB1NeCWkC9Iw9X2vJH3G3Da</t>
  </si>
  <si>
    <t>cus_R37cRVddPXspnJ</t>
  </si>
  <si>
    <t>smilekedyt@gmail.com</t>
  </si>
  <si>
    <t>l4uYrmW0GcCkWJOox48p</t>
  </si>
  <si>
    <t>67118388c310e2d1285992dd</t>
  </si>
  <si>
    <t>ch_3QAxIYCWkC9Iw9X20CdnLmV8</t>
  </si>
  <si>
    <t>pm_1QAxIYCWkC9Iw9X2EbMFQZlL</t>
  </si>
  <si>
    <t>cus_R33P1fOCDDDxUN</t>
  </si>
  <si>
    <t>jaidelys.gmez@gmail.com</t>
  </si>
  <si>
    <t>o354DxbeLffqD4wKMQYo</t>
  </si>
  <si>
    <t>6711463d7bda288daa91b82d</t>
  </si>
  <si>
    <t>ch_3QAxHtCWkC9Iw9X210ZiHf7g</t>
  </si>
  <si>
    <t>pm_1QAxHtCWkC9Iw9X2MgIHutd6</t>
  </si>
  <si>
    <t>cus_R2MNI7ve2LmhhZ</t>
  </si>
  <si>
    <t>bobbib0301@aol.com</t>
  </si>
  <si>
    <t>KFo0Nz2d8WbBOpUHFjTn</t>
  </si>
  <si>
    <t>67114613ed468a6c084a7f11</t>
  </si>
  <si>
    <t>ch_3QAxBKCWkC9Iw9X20HQrXqj4</t>
  </si>
  <si>
    <t>pm_1QAxBKCWkC9Iw9X2nqTB1W0x</t>
  </si>
  <si>
    <t>cus_R33HVRuXQGZeHC</t>
  </si>
  <si>
    <t>dbgottadance@gmail.com</t>
  </si>
  <si>
    <t>82CNzSS2dEOmLQ58aprS</t>
  </si>
  <si>
    <t>6711447cdef2dbd64074eef5</t>
  </si>
  <si>
    <t>ch_3QAw7WCWkC9Iw9X21DKgkbzH</t>
  </si>
  <si>
    <t>pm_1QAw7WCWkC9Iw9X2T7vS8TdY</t>
  </si>
  <si>
    <t>cus_R32BPLvXAXnpHs</t>
  </si>
  <si>
    <t>theodoreowens@yahoo.com</t>
  </si>
  <si>
    <t>bY8cVSrcC6IJaVlbMbuv</t>
  </si>
  <si>
    <t>6711348c76d111712b789588</t>
  </si>
  <si>
    <t>ch_3QAw3VCWkC9Iw9X21iF1BUtv</t>
  </si>
  <si>
    <t>pm_1QAw3XCWkC9Iw9X2PHbW3oWE</t>
  </si>
  <si>
    <t>cus_R327K7uqi8MGvY</t>
  </si>
  <si>
    <t>skillian1821@gmail.com</t>
  </si>
  <si>
    <t>lQrA8gtM0wlGi6lIKaym</t>
  </si>
  <si>
    <t>67113394def2db32eb74ed9c</t>
  </si>
  <si>
    <t>ch_3QAvmcCWkC9Iw9X20y2lk1ma</t>
  </si>
  <si>
    <t>pm_1QAvmdCWkC9Iw9X2QCm86Ubs</t>
  </si>
  <si>
    <t>cus_R31qp88hFiygyZ</t>
  </si>
  <si>
    <t>claremdavis@outlook.com</t>
  </si>
  <si>
    <t>S1FAisCQvbZk0AFcQRB8</t>
  </si>
  <si>
    <t>67112f7dc310e2501d598bed</t>
  </si>
  <si>
    <t>ch_3QAuNLCWkC9Iw9X21Yz2cxnE</t>
  </si>
  <si>
    <t>pm_1QAuNLCWkC9Iw9X2utAuI7Xl</t>
  </si>
  <si>
    <t>cus_R30OH5LTcpHTjU</t>
  </si>
  <si>
    <t>dennis@bluemarblelog.com</t>
  </si>
  <si>
    <t>pJnjqlxrDpN2NbTUYtH7</t>
  </si>
  <si>
    <t>67111a5979dceaf9bd821e2d</t>
  </si>
  <si>
    <t>ch_3QAs6hCWkC9Iw9X20wimRKRA</t>
  </si>
  <si>
    <t>pm_1QAs6iCWkC9Iw9X2y6Yb8FnQ</t>
  </si>
  <si>
    <t>cus_R2y2JHX9z0R33R</t>
  </si>
  <si>
    <t>ajcesario4746@gmail.com</t>
  </si>
  <si>
    <t>VEiEUdZBl9g20GxRfKUk</t>
  </si>
  <si>
    <t>6710f84a50891d953b254570</t>
  </si>
  <si>
    <t>ch_3QArCLCWkC9Iw9X209gQsDZd</t>
  </si>
  <si>
    <t>pm_1QArCLCWkC9Iw9X2a3RpkPE7</t>
  </si>
  <si>
    <t>cus_R2x69qcTTuoMkV</t>
  </si>
  <si>
    <t>racurry777@gmail.com</t>
  </si>
  <si>
    <t>slpSBuAKOvrxmaDFU0Uv</t>
  </si>
  <si>
    <t>6710eaa350891df7a2254483</t>
  </si>
  <si>
    <t>ch_3QAkh5CWkC9Iw9X20bwHRjfW</t>
  </si>
  <si>
    <t>pm_1QAkh5CWkC9Iw9X2nUcxQ1iM</t>
  </si>
  <si>
    <t>cus_R2qN7cEiptzB9K</t>
  </si>
  <si>
    <t>adshe507@gmail.com</t>
  </si>
  <si>
    <t>AGiZ1oWmXJimzgKjDrn7</t>
  </si>
  <si>
    <t>671088f9c310e2053d598266</t>
  </si>
  <si>
    <t>ch_3QAkM1CWkC9Iw9X21swUETCT</t>
  </si>
  <si>
    <t>pm_1QAkM2CWkC9Iw9X2FkvAHq5J</t>
  </si>
  <si>
    <t>cus_R2q22ZBLOMPLR7</t>
  </si>
  <si>
    <t>gbrllwaters@yahoo.com</t>
  </si>
  <si>
    <t>3vVsrLq0ZhMwMOsmsC24</t>
  </si>
  <si>
    <t>671083e050891d12cb253f88</t>
  </si>
  <si>
    <t>ch_3QAj6NCWkC9Iw9X20eXMZE2L</t>
  </si>
  <si>
    <t>pm_1QAj6NCWkC9Iw9X2QO2cZmMz</t>
  </si>
  <si>
    <t>cus_R2ojuSsBWlJAnh</t>
  </si>
  <si>
    <t>rdmitchell04@gmail.com</t>
  </si>
  <si>
    <t>zsv34iwjh8GaVb5z1EWu</t>
  </si>
  <si>
    <t>6710711150891dd0f8253e11</t>
  </si>
  <si>
    <t>ch_3QAieACWkC9Iw9X20lAdXHlH</t>
  </si>
  <si>
    <t>pm_1QAieBCWkC9Iw9X2Xa2WaVfh</t>
  </si>
  <si>
    <t>cus_R2oG4iHz0n9DIh</t>
  </si>
  <si>
    <t>lasluss@verizon.net</t>
  </si>
  <si>
    <t>iuo8f4mnsraZubWGz69q</t>
  </si>
  <si>
    <t>67106a3d76d1118e0f78888c</t>
  </si>
  <si>
    <t>ch_3QAiVFCWkC9Iw9X21IcwP9RL</t>
  </si>
  <si>
    <t>pm_1QAiVFCWkC9Iw9X27xw8EK7l</t>
  </si>
  <si>
    <t>cus_R2o736xhJG5m43</t>
  </si>
  <si>
    <t>thadley888@gmail.com</t>
  </si>
  <si>
    <t>ZgBrvKExnx5dsB0QKOqF</t>
  </si>
  <si>
    <t>67106812a4a8236f382ebb5e</t>
  </si>
  <si>
    <t>ch_3QAhYqCWkC9Iw9X21pe2Bq8s</t>
  </si>
  <si>
    <t>pm_1QAhYxCWkC9Iw9X2FZAHoNhg</t>
  </si>
  <si>
    <t>cus_R2n9qCzKFv2zs0</t>
  </si>
  <si>
    <t>bethannecasper@comcast.net</t>
  </si>
  <si>
    <t>KRMTa25fUuvQEv7CoV4K</t>
  </si>
  <si>
    <t>671059efc310e2362c597e85</t>
  </si>
  <si>
    <t>ch_3QAggBCWkC9Iw9X21HDhKcQ4</t>
  </si>
  <si>
    <t>pm_1QAggCCWkC9Iw9X2jHAVDVXu</t>
  </si>
  <si>
    <t>cus_R2mEHg8aWecAXo</t>
  </si>
  <si>
    <t>beckrah3@yahoo.com</t>
  </si>
  <si>
    <t>JwbmLGpAzFWBJgmRh7Qt</t>
  </si>
  <si>
    <t>67104cb2c310e250de597d1c</t>
  </si>
  <si>
    <t>ch_3QAg7nCWkC9Iw9X21NAtFYHO</t>
  </si>
  <si>
    <t>pm_1QAg7nCWkC9Iw9X2y2ByTXAK</t>
  </si>
  <si>
    <t>cus_R2lfrmtT3zFqoU</t>
  </si>
  <si>
    <t>kelly.meloro@gmail.com</t>
  </si>
  <si>
    <t>fg67xlN8jt3mW12Z63x0</t>
  </si>
  <si>
    <t>6710445ee696d6686c093b69</t>
  </si>
  <si>
    <t>ch_3QAfWUCWkC9Iw9X21OVSgC0z</t>
  </si>
  <si>
    <t>pm_1QAfWVCWkC9Iw9X2PPA7qX5c</t>
  </si>
  <si>
    <t>cus_R2l2qRfRLI6vLk</t>
  </si>
  <si>
    <t>moeyknight@gmail.com</t>
  </si>
  <si>
    <t>gqL4KsS013iyIaiBS5zk</t>
  </si>
  <si>
    <t>67103b55a4a8232ebc2eb6c8</t>
  </si>
  <si>
    <t>ch_3QAfIUCWkC9Iw9X21wwur29u</t>
  </si>
  <si>
    <t>pm_1QAfIVCWkC9Iw9X2GKaPgkWp</t>
  </si>
  <si>
    <t>cus_R2koY0PG0JfBG7</t>
  </si>
  <si>
    <t>carey.paige@gmail.com</t>
  </si>
  <si>
    <t>4TRcyNU72pMDvXdquMos</t>
  </si>
  <si>
    <t>671037ef76d1113b687883d5</t>
  </si>
  <si>
    <t>ch_3QAe9uCWkC9Iw9X21VKcvwWF</t>
  </si>
  <si>
    <t>pm_1QAe9uCWkC9Iw9X2DzSMKQfz</t>
  </si>
  <si>
    <t>cus_R2jdTJyLtGFQW1</t>
  </si>
  <si>
    <t>bdrollins786@yahoo.com</t>
  </si>
  <si>
    <t>3SglHjXO1c0SSnr7SLn2</t>
  </si>
  <si>
    <t>671026d850891d4f70253673</t>
  </si>
  <si>
    <t>ch_3QAdofCWkC9Iw9X20ZInO4vo</t>
  </si>
  <si>
    <t>pm_1QAdogCWkC9Iw9X2pTRBHJow</t>
  </si>
  <si>
    <t>cus_R2jHqZljkzFgwS</t>
  </si>
  <si>
    <t>latonick@vt.edu</t>
  </si>
  <si>
    <t>DYlQQahlOjpwhwIvtCKC</t>
  </si>
  <si>
    <t>671021b450891dbbb6253600</t>
  </si>
  <si>
    <t>ch_3QAdgaCWkC9Iw9X2034fGYZB</t>
  </si>
  <si>
    <t>pm_1QAdgbCWkC9Iw9X2746EKQrO</t>
  </si>
  <si>
    <t>cus_R2j8Y9XkZ2qJfU</t>
  </si>
  <si>
    <t>tarakayelliott@gmail.com</t>
  </si>
  <si>
    <t>h8tbX0JXt8NMnAMer3h6</t>
  </si>
  <si>
    <t>67101fbfc310e2172759790c</t>
  </si>
  <si>
    <t>ch_3QAd5jCWkC9Iw9X21uhm45rN</t>
  </si>
  <si>
    <t>pm_1QAd5kCWkC9Iw9X2JyXcBsfw</t>
  </si>
  <si>
    <t>cus_R2iWR78n78BElu</t>
  </si>
  <si>
    <t>laurenr.burke@gmail.com</t>
  </si>
  <si>
    <t>tWFebiiIgqYxkexJT6b6</t>
  </si>
  <si>
    <t>671016d276d1111c377880f9</t>
  </si>
  <si>
    <t>ch_3QAcnmCWkC9Iw9X204yfasuK</t>
  </si>
  <si>
    <t>pm_1QAcnmCWkC9Iw9X2P9Z4iMPB</t>
  </si>
  <si>
    <t>cus_R2iE6aWJCDnfFh</t>
  </si>
  <si>
    <t>starr@biamd.org</t>
  </si>
  <si>
    <t>npKqvKwRG3eyNOItMoOY</t>
  </si>
  <si>
    <t>6710127950891d0391253491</t>
  </si>
  <si>
    <t>ch_3QAceoCWkC9Iw9X211A7nXPm</t>
  </si>
  <si>
    <t>pm_1QAcepCWkC9Iw9X2FXE03AOB</t>
  </si>
  <si>
    <t>cus_R2i4MzHOR945xk</t>
  </si>
  <si>
    <t>judithapowers@outlook.com</t>
  </si>
  <si>
    <t>Y12Mb65Mh9yW4N71O2HN</t>
  </si>
  <si>
    <t>6710104dc310e26a505977d0</t>
  </si>
  <si>
    <t>ch_3QAcWiCWkC9Iw9X20qMSakTB</t>
  </si>
  <si>
    <t>pm_1QAcWiCWkC9Iw9X2ZijCIbx8</t>
  </si>
  <si>
    <t>cus_R2hww16C6HAYx7</t>
  </si>
  <si>
    <t>bblaserproductions@gmail.com</t>
  </si>
  <si>
    <t>bRLaXEYJE5vL9paId3m8</t>
  </si>
  <si>
    <t>67100e5730af57a8b4e8725f</t>
  </si>
  <si>
    <t>ch_3QAby4CWkC9Iw9X212ZL5rHm</t>
  </si>
  <si>
    <t>pm_1QAby5CWkC9Iw9X23mBssYQL</t>
  </si>
  <si>
    <t>cus_R2hM2vwTc2eHLp</t>
  </si>
  <si>
    <t>lisswaters@me.com</t>
  </si>
  <si>
    <t>EnI9UzwrqYCVLLLeVSFi</t>
  </si>
  <si>
    <t>671005f258b1c6121e6c5926</t>
  </si>
  <si>
    <t>ch_3QAbnyCWkC9Iw9X207CzqA14</t>
  </si>
  <si>
    <t>pm_1QAbnzCWkC9Iw9X2mPwhlKbq</t>
  </si>
  <si>
    <t>cus_R2hCBJNjyEqj1Q</t>
  </si>
  <si>
    <t>brendasteffon42@gmail.com</t>
  </si>
  <si>
    <t>v6wbR2pKDgvaJ15e3O8T</t>
  </si>
  <si>
    <t>6710038158b1c6bc196c58eb</t>
  </si>
  <si>
    <t>ch_3QAbTpCWkC9Iw9X20X7FWT2D</t>
  </si>
  <si>
    <t>pm_1QAbTpCWkC9Iw9X2z5y9O0JY</t>
  </si>
  <si>
    <t>cus_R2grsk1SSXCcVx</t>
  </si>
  <si>
    <t>amandalburnett@gmail.com</t>
  </si>
  <si>
    <t>ym610aGIVeLLtn9Qfvck</t>
  </si>
  <si>
    <t>670ffe9f76d1119e27787ed8</t>
  </si>
  <si>
    <t>ch_3QAaecCWkC9Iw9X200w1wejN</t>
  </si>
  <si>
    <t>pm_1QAaedCWkC9Iw9X20L2HDN8o</t>
  </si>
  <si>
    <t>cus_R2g0KPtgdasXh4</t>
  </si>
  <si>
    <t>monkeyshnw@gmail.com</t>
  </si>
  <si>
    <t>tePShXKr9sERXrHgFV03</t>
  </si>
  <si>
    <t>670ff239d560b66571cffbf8</t>
  </si>
  <si>
    <t>ch_3QAaReCWkC9Iw9X21O3TZrEw</t>
  </si>
  <si>
    <t>pm_1QAaReCWkC9Iw9X2KXVkUm3T</t>
  </si>
  <si>
    <t>cus_R2fnp2aOfWQTuy</t>
  </si>
  <si>
    <t>emilypetka@gmail.com</t>
  </si>
  <si>
    <t>a0XMdIIrfAqYOAk66BFZ</t>
  </si>
  <si>
    <t>670fef1430af57e888e86f77</t>
  </si>
  <si>
    <t>ch_3QAaOsCWkC9Iw9X20IYFnxJe</t>
  </si>
  <si>
    <t>pm_1QAaOsCWkC9Iw9X2Q3FBjh38</t>
  </si>
  <si>
    <t>cus_R2fkJxnVuT8Q5l</t>
  </si>
  <si>
    <t>emmasburnett@gmail.com</t>
  </si>
  <si>
    <t>u1vkWb3WahvZXQXL68ZJ</t>
  </si>
  <si>
    <t>670fee68c310e2422f597495</t>
  </si>
  <si>
    <t>ch_3QAZT7CWkC9Iw9X20srTUtpR</t>
  </si>
  <si>
    <t>pm_1QAZT8CWkC9Iw9X2KCHzndvU</t>
  </si>
  <si>
    <t>cus_R2emYhqwNlWi0D</t>
  </si>
  <si>
    <t>dshrenk@gmail.com</t>
  </si>
  <si>
    <t>t4GMu9AYyO3SVRGng4cK</t>
  </si>
  <si>
    <t>670fe06c27d5f90b0ca513e5</t>
  </si>
  <si>
    <t>ch_3QAZ4sCWkC9Iw9X21s7dgxvy</t>
  </si>
  <si>
    <t>Donation in support of Paul L. Parets Legacy +1 more</t>
  </si>
  <si>
    <t>pm_1QAZ4sCWkC9Iw9X2IDKhe8k8</t>
  </si>
  <si>
    <t>670fda8c58b1c6197e6c5540</t>
  </si>
  <si>
    <t>ch_3QAYzNCWkC9Iw9X20VrRIUN7</t>
  </si>
  <si>
    <t>pm_1QAYzNCWkC9Iw9X2EdOGUHY6</t>
  </si>
  <si>
    <t>cus_R2eHWDkfrXWaxX</t>
  </si>
  <si>
    <t>diehl.kellymarie@gmail.com</t>
  </si>
  <si>
    <t>1HsMVFYROF24T6vbwmz7</t>
  </si>
  <si>
    <t>670fd93827d5f948c5a5134d</t>
  </si>
  <si>
    <t>ch_3QAYyPCWkC9Iw9X21puD1u6d</t>
  </si>
  <si>
    <t>pm_1QAYyQCWkC9Iw9X2QNcBmaHs</t>
  </si>
  <si>
    <t>cus_R2eG0II9LpVtCH</t>
  </si>
  <si>
    <t>stephanietdiehl@gmail.com</t>
  </si>
  <si>
    <t>wNUU4UzyiKhgHKpWYWaP</t>
  </si>
  <si>
    <t>670fd8fbd32623c779882715</t>
  </si>
  <si>
    <t>ch_3QAYlTCWkC9Iw9X209JRnibH</t>
  </si>
  <si>
    <t>pm_1QAYlTCWkC9Iw9X2HLOKFLdp</t>
  </si>
  <si>
    <t>cus_R2e3V2Hk0g0IgK</t>
  </si>
  <si>
    <t>katherine.diehl5@gmail.com</t>
  </si>
  <si>
    <t>PPIvtXUVwqWNKel3gWrE</t>
  </si>
  <si>
    <t>670fd5d930af57520de86da0</t>
  </si>
  <si>
    <t>ch_3QAYXmCWkC9Iw9X208Waup85</t>
  </si>
  <si>
    <t>pm_1QAYXnCWkC9Iw9X2pJ1wI0Tv</t>
  </si>
  <si>
    <t>cus_R2dp0rea34gl0u</t>
  </si>
  <si>
    <t>thebrowns721@yahoo.com</t>
  </si>
  <si>
    <t>1vK7OQEbXtIJdfy8mp93</t>
  </si>
  <si>
    <t>670fd288c310e2534e597279</t>
  </si>
  <si>
    <t>ch_3QAYUYCWkC9Iw9X20Twz3Wtj</t>
  </si>
  <si>
    <t>pm_1QAYUZCWkC9Iw9X2cGCPRJnA</t>
  </si>
  <si>
    <t>cus_R2dmyYaiNPgjee</t>
  </si>
  <si>
    <t>leeonfilm@hotmail.com</t>
  </si>
  <si>
    <t>zlWS7EwT1rA5NmXj6Ubc</t>
  </si>
  <si>
    <t>670fd1c0e696d6d56809311d</t>
  </si>
  <si>
    <t>ch_3QAYRJCWkC9Iw9X20SMJq43f</t>
  </si>
  <si>
    <t>pm_1QAYRKCWkC9Iw9X2EsZVU0M0</t>
  </si>
  <si>
    <t>cus_R2di2uiyXUfdcq</t>
  </si>
  <si>
    <t>jessi.krams.simpson@gmail.com</t>
  </si>
  <si>
    <t>RtoyQ74zOkw9nspEksTK</t>
  </si>
  <si>
    <t>670fd0f8e696d63ce909310e</t>
  </si>
  <si>
    <t>ch_3QAY7yCWkC9Iw9X20JEyXJyh</t>
  </si>
  <si>
    <t>pm_1QAY7zCWkC9Iw9X2jZ05BEU3</t>
  </si>
  <si>
    <t>cus_R2dOA6uC9yJInf</t>
  </si>
  <si>
    <t>paulus.andrew@gmail.com</t>
  </si>
  <si>
    <t>nmGTola0aj82JqZst12k</t>
  </si>
  <si>
    <t>670fcc4958b1c6516c6c5440</t>
  </si>
  <si>
    <t>ch_3QAXWsCWkC9Iw9X21EOk2p0M</t>
  </si>
  <si>
    <t>pm_1QAXWtCWkC9Iw9X28ipdNjuw</t>
  </si>
  <si>
    <t>cus_R2cmprjTDUNoAN</t>
  </si>
  <si>
    <t>sbeesam@yahoo.com</t>
  </si>
  <si>
    <t>A2Gvs0dQw321hCaQTmpW</t>
  </si>
  <si>
    <t>670fc34d76d1117ec17879e3</t>
  </si>
  <si>
    <t>ch_3QAXWNCWkC9Iw9X20XeOjCpe</t>
  </si>
  <si>
    <t>pm_1QAXWNCWkC9Iw9X2OYjChJjA</t>
  </si>
  <si>
    <t>cus_R2clFT9SCBLGKU</t>
  </si>
  <si>
    <t>megannemily@gmail.com</t>
  </si>
  <si>
    <t>iDSoFtRsy1mzPxSvXamp</t>
  </si>
  <si>
    <t>670fc32d30af5798b7e86c1f</t>
  </si>
  <si>
    <t>ch_3QAXJ9CWkC9Iw9X21VVsqAry</t>
  </si>
  <si>
    <t>pm_1QAXJ9CWkC9Iw9X2mtrYez7F</t>
  </si>
  <si>
    <t>cus_R2cY5YSzpVYnFX</t>
  </si>
  <si>
    <t>grace.guillebeau@redclay.k12.de.us</t>
  </si>
  <si>
    <t>8pV0hGxm5e4LXj5biVB0</t>
  </si>
  <si>
    <t>670fbffac310e2ddc35970f6</t>
  </si>
  <si>
    <t>ch_3QAX8WCWkC9Iw9X20Xf8y41p</t>
  </si>
  <si>
    <t>pm_1QAX8WCWkC9Iw9X2kbcimsec</t>
  </si>
  <si>
    <t>cus_R2cN57pxcVzFrM</t>
  </si>
  <si>
    <t>dsarapulski@gmail.com</t>
  </si>
  <si>
    <t>3NbXxDAeN4xr1cPzKCyJ</t>
  </si>
  <si>
    <t>670fbd66ed468a14c74a628f</t>
  </si>
  <si>
    <t>ch_3QAX7xCWkC9Iw9X21cITj7lj</t>
  </si>
  <si>
    <t>pm_1QAX7yCWkC9Iw9X2bbwiSUj4</t>
  </si>
  <si>
    <t>cus_R2cMt8YCWmmWCl</t>
  </si>
  <si>
    <t>kerry.cook10@gmail.com</t>
  </si>
  <si>
    <t>tA0JpID2FPtFOrMWyqfQ</t>
  </si>
  <si>
    <t>670fbd4476d111b5ca787956</t>
  </si>
  <si>
    <t>ch_3QAWRICWkC9Iw9X21BHmOe9B</t>
  </si>
  <si>
    <t>pm_1QAWRMCWkC9Iw9X28a0iClZv</t>
  </si>
  <si>
    <t>cus_R2beG9oCc4w8jS</t>
  </si>
  <si>
    <t>ponyboy183@gmail.com</t>
  </si>
  <si>
    <t>xd6kv4YfGtBoR8aQxexV</t>
  </si>
  <si>
    <t>670fb2eea4a8236f172eab47</t>
  </si>
  <si>
    <t>ch_3QAWQmCWkC9Iw9X21AcIazbG</t>
  </si>
  <si>
    <t>pm_1QAWQmCWkC9Iw9X24NN59JUZ</t>
  </si>
  <si>
    <t>cus_R2beKSgBBkZQHR</t>
  </si>
  <si>
    <t>dunham.katy@gmail.com</t>
  </si>
  <si>
    <t>Y7EhoLBJgVb2q6Aek9BI</t>
  </si>
  <si>
    <t>670fb2cf625b4bbd9926a272</t>
  </si>
  <si>
    <t>ch_3QAOJtCWkC9Iw9X21bgigcoo</t>
  </si>
  <si>
    <t>pm_1QAOJuCWkC9Iw9X262V9tTJx</t>
  </si>
  <si>
    <t>cus_R2TGBkjcRRT6Eg</t>
  </si>
  <si>
    <t>danielseankane@gmail.com</t>
  </si>
  <si>
    <t>PyGQzHOtIEyoQpTmfIGF</t>
  </si>
  <si>
    <t>670f390455d629e2d69ef3a0</t>
  </si>
  <si>
    <t>ch_3QAN9aCWkC9Iw9X20845ifBh</t>
  </si>
  <si>
    <t>pm_1QAN9bCWkC9Iw9X2VkMC9oSF</t>
  </si>
  <si>
    <t>cus_R2S3zR5CK30ALK</t>
  </si>
  <si>
    <t>toshibahayman@gmail.com</t>
  </si>
  <si>
    <t>0F0Afc0boM3FeSVXaFvS</t>
  </si>
  <si>
    <t>670f2781344d708d30529e42</t>
  </si>
  <si>
    <t>ch_3QAMQcCWkC9Iw9X21DJCapur</t>
  </si>
  <si>
    <t>pm_1QAMQdCWkC9Iw9X2ziWmNmG6</t>
  </si>
  <si>
    <t>cus_R2RJc9vrQdoj18</t>
  </si>
  <si>
    <t>cckrn38@gmail.com</t>
  </si>
  <si>
    <t>d77vi6Ens53MKloWQiJu</t>
  </si>
  <si>
    <t>670f1c939d4e0195e4597021</t>
  </si>
  <si>
    <t>ch_3QAM6ECWkC9Iw9X21KsdlH8t</t>
  </si>
  <si>
    <t>pm_1QAM6ECWkC9Iw9X2DnjpaxWL</t>
  </si>
  <si>
    <t>cus_R2QyTJJgbHufDG</t>
  </si>
  <si>
    <t>lurleen.black@redclay.k12.de.us</t>
  </si>
  <si>
    <t>Kzxose6tjb426ulNYUFg</t>
  </si>
  <si>
    <t>670f17ad9d4e0153d7596fc2</t>
  </si>
  <si>
    <t>ch_3QALsSCWkC9Iw9X20MkiWYhb</t>
  </si>
  <si>
    <t>pm_1QALsZCWkC9Iw9X2fJFkvn8W</t>
  </si>
  <si>
    <t>cus_R2QjTx6crhP5ai</t>
  </si>
  <si>
    <t>jbisicchia@yahoo.com</t>
  </si>
  <si>
    <t>E7MGojWE274jpluUhnhy</t>
  </si>
  <si>
    <t>670f145677e84e63c95c46b9</t>
  </si>
  <si>
    <t>ch_3QALqECWkC9Iw9X212Cz3Meb</t>
  </si>
  <si>
    <t>pm_1QALqECWkC9Iw9X2wjF4von8</t>
  </si>
  <si>
    <t>cus_R2QhA8KFFITkHR</t>
  </si>
  <si>
    <t>angeladowney82@gmail.com</t>
  </si>
  <si>
    <t>nqB5lBlo0LBIHdPpgDfE</t>
  </si>
  <si>
    <t>670f13cd03bfcb461eb8f355</t>
  </si>
  <si>
    <t>ch_3QALdTCWkC9Iw9X21drYWvLN</t>
  </si>
  <si>
    <t>pm_1QALdTCWkC9Iw9X2acay9VFs</t>
  </si>
  <si>
    <t>cus_R2QUMno2kcwTVU</t>
  </si>
  <si>
    <t>kim@alfanocommunications.com</t>
  </si>
  <si>
    <t>M4AaQb3mbmwOERZHGeVY</t>
  </si>
  <si>
    <t>670f10b55e3b5c9807fde8fb</t>
  </si>
  <si>
    <t>ch_3QALGrCWkC9Iw9X200a8hCaP</t>
  </si>
  <si>
    <t>pm_1QALGsCWkC9Iw9X2rVdCS8vG</t>
  </si>
  <si>
    <t>cus_R2Q7HpY5jyDW5Z</t>
  </si>
  <si>
    <t>fishrgirl@gmail.com</t>
  </si>
  <si>
    <t>IP1Bdhei72ezHQ0IlaED</t>
  </si>
  <si>
    <t>670f0b3b2e56fec19df8f514</t>
  </si>
  <si>
    <t>ch_3QAL78CWkC9Iw9X20ywC0oFZ</t>
  </si>
  <si>
    <t>pm_1QAL78CWkC9Iw9X2sHv5btMi</t>
  </si>
  <si>
    <t>cus_R2Pxixr9rXWWDs</t>
  </si>
  <si>
    <t>howard.mozer@gmail.com</t>
  </si>
  <si>
    <t>2xh0LPCkTM9lnsIyrRXY</t>
  </si>
  <si>
    <t>670f08e077e84edf0e5c458d</t>
  </si>
  <si>
    <t>ch_3QAL0eCWkC9Iw9X208xsAUbC</t>
  </si>
  <si>
    <t>pm_1QAL0fCWkC9Iw9X2ZDghcoBg</t>
  </si>
  <si>
    <t>cus_R2PqtARGoQDNOz</t>
  </si>
  <si>
    <t>bakermarykate71@gmail.com</t>
  </si>
  <si>
    <t>1sq7YLUwvQw6f9i90Gx6</t>
  </si>
  <si>
    <t>670f074f5e3b5c0a3bfde813</t>
  </si>
  <si>
    <t>ch_3QAKu9CWkC9Iw9X2063wJStj</t>
  </si>
  <si>
    <t>pm_1QAKu9CWkC9Iw9X2vTWuPpL4</t>
  </si>
  <si>
    <t>cus_R2PjhBekTWOkaF</t>
  </si>
  <si>
    <t>aenglishwynn@gmail.com</t>
  </si>
  <si>
    <t>ae7TQJMGzMaudyTMf62h</t>
  </si>
  <si>
    <t>670f05bb03bfcb8c48b8f201</t>
  </si>
  <si>
    <t>ch_3QAKqfCWkC9Iw9X21G0nti1Y</t>
  </si>
  <si>
    <t>pm_1QAKqfCWkC9Iw9X21fLWYZM4</t>
  </si>
  <si>
    <t>cus_R2Pg9xVMlkdsIF</t>
  </si>
  <si>
    <t>ebutler1109@yahoo.com</t>
  </si>
  <si>
    <t>kX0X55Nk9SOQ75mzeKkA</t>
  </si>
  <si>
    <t>670f04e477e84e4b465c451d</t>
  </si>
  <si>
    <t>ch_3QAKfTCWkC9Iw9X2191Svd2E</t>
  </si>
  <si>
    <t>pm_1QAKfUCWkC9Iw9X2o3ZYns1y</t>
  </si>
  <si>
    <t>cus_R2PUtf4pv4lNPT</t>
  </si>
  <si>
    <t>musicalglow@yahoo.com</t>
  </si>
  <si>
    <t>zv7m4mu8WsH1b5vPoYmK</t>
  </si>
  <si>
    <t>670f022e7056ca023afedf57</t>
  </si>
  <si>
    <t>ch_3QAKScCWkC9Iw9X206r5RMID</t>
  </si>
  <si>
    <t>pm_1QAKSjCWkC9Iw9X2pQDWWpgb</t>
  </si>
  <si>
    <t>cus_R2PH49DpjI0W21</t>
  </si>
  <si>
    <t>jposatko@gmail.com</t>
  </si>
  <si>
    <t>bnHbBANRwsc8WnXYhN7z</t>
  </si>
  <si>
    <t>670eff1103bfcb158eb8f14e</t>
  </si>
  <si>
    <t>ch_3QAKSaCWkC9Iw9X21pw8SauA</t>
  </si>
  <si>
    <t>pm_1QAKSbCWkC9Iw9X2qcb4PDoN</t>
  </si>
  <si>
    <t>cus_R2PHScdiURc25A</t>
  </si>
  <si>
    <t>stopandsavor@ymail.com</t>
  </si>
  <si>
    <t>mLlQhaE7JGmtrKO2GyF5</t>
  </si>
  <si>
    <t>670eff0f9d4e012c4f596d34</t>
  </si>
  <si>
    <t>ch_3QAKQMCWkC9Iw9X211bgaTDn</t>
  </si>
  <si>
    <t>pm_1QAKQMCWkC9Iw9X2dCS2IicP</t>
  </si>
  <si>
    <t>cus_R2PEUbMAEyzIhR</t>
  </si>
  <si>
    <t>wakech6567@gmail.com</t>
  </si>
  <si>
    <t>ASNwEk4AfS8QZVHmBdGX</t>
  </si>
  <si>
    <t>670efe855e3b5c1eb5fde71e</t>
  </si>
  <si>
    <t>ch_3QAK43CWkC9Iw9X218VrI9ZU</t>
  </si>
  <si>
    <t>pm_1QAK4ACWkC9Iw9X2ZNLnMBxs</t>
  </si>
  <si>
    <t>cus_R2OrEc5x6RnsXA</t>
  </si>
  <si>
    <t>princessdolce@aol.com</t>
  </si>
  <si>
    <t>Xtq7lQTSmEXdYWP6l4Pm</t>
  </si>
  <si>
    <t>670ef91e5e3b5c4668fde6a6</t>
  </si>
  <si>
    <t>ch_3QAJIyCWkC9Iw9X20GUuNkl1</t>
  </si>
  <si>
    <t>pm_1QAJIyCWkC9Iw9X2gtr5fjqP</t>
  </si>
  <si>
    <t>cus_R2O5YDLpg2qvJU</t>
  </si>
  <si>
    <t>kiroquinn@gmail.com</t>
  </si>
  <si>
    <t>CvND29FRR1yyYY4Qal0r</t>
  </si>
  <si>
    <t>670eedb62e56fe3cd8f8f233</t>
  </si>
  <si>
    <t>ch_3QAIcdCWkC9Iw9X20fcZdB2W</t>
  </si>
  <si>
    <t>pm_1QAIceCWkC9Iw9X2dy6dSZnz</t>
  </si>
  <si>
    <t>cus_R2NNOg5JBY9D8a</t>
  </si>
  <si>
    <t>kylee.holliday@gmail.com</t>
  </si>
  <si>
    <t>crLIRFJGihhHSZcHEFOZ</t>
  </si>
  <si>
    <t>670ee36a77e84ee84b5c41e6</t>
  </si>
  <si>
    <t>ch_3QAIPiCWkC9Iw9X20EfeydBD</t>
  </si>
  <si>
    <t>pm_1QAIPiCWkC9Iw9X2LSzfen02</t>
  </si>
  <si>
    <t>cus_R2NA8Knync4gUo</t>
  </si>
  <si>
    <t>akilby93@comcast.net</t>
  </si>
  <si>
    <t>Vt2kuh4o5tzVDO9dFlFu</t>
  </si>
  <si>
    <t>670ee05578430a3cdc18b2b5</t>
  </si>
  <si>
    <t>ch_3QAINhCWkC9Iw9X206OVqQvq</t>
  </si>
  <si>
    <t>pm_1QAINiCWkC9Iw9X2vzcrNCZ7</t>
  </si>
  <si>
    <t>cus_R2N7gLnksbGXGn</t>
  </si>
  <si>
    <t>kenny.siebold@gmail.com</t>
  </si>
  <si>
    <t>XoA64GW6qnW2Q70goFg9</t>
  </si>
  <si>
    <t>670edfd877e84ee4725c4193</t>
  </si>
  <si>
    <t>ch_3QAIIoCWkC9Iw9X20HxCa56Z</t>
  </si>
  <si>
    <t>pm_1QAIIpCWkC9Iw9X2HUH2WdUp</t>
  </si>
  <si>
    <t>cus_R2N2l5YKrpiKiR</t>
  </si>
  <si>
    <t>amy.graff0@gmail.com</t>
  </si>
  <si>
    <t>Tpijdfp07fQi5r3hGpXn</t>
  </si>
  <si>
    <t>670edea996f7daa9b40039f1</t>
  </si>
  <si>
    <t>ch_3QAIGLCWkC9Iw9X20iqBH54C</t>
  </si>
  <si>
    <t>pm_1QAIGLCWkC9Iw9X2AfjQyCjn</t>
  </si>
  <si>
    <t>cus_R2N0dbfFW0xUWG</t>
  </si>
  <si>
    <t>mattgallionde@gmail.com</t>
  </si>
  <si>
    <t>SuNhsggVlo4MNOq2bvHT</t>
  </si>
  <si>
    <t>670ede0f5e3b5c993dfde421</t>
  </si>
  <si>
    <t>ch_3QAIFyCWkC9Iw9X20VIbPwIn</t>
  </si>
  <si>
    <t>pm_1QAIFyCWkC9Iw9X2ylMaedgO</t>
  </si>
  <si>
    <t>cus_R2Msm1ZAknvYBj</t>
  </si>
  <si>
    <t>jessica.cannata@redclay.k12.de.us</t>
  </si>
  <si>
    <t>xWMoEGk7NWifHFX2ExE7</t>
  </si>
  <si>
    <t>670eddf97056cad349fedc2c</t>
  </si>
  <si>
    <t>ch_3QAI8sCWkC9Iw9X21QwX9yEV</t>
  </si>
  <si>
    <t>pm_1QAI8sCWkC9Iw9X2pRVBHgOg</t>
  </si>
  <si>
    <t>670edc400133663f9a98a4c1</t>
  </si>
  <si>
    <t>ch_3QAI4HCWkC9Iw9X21mPsqnAd</t>
  </si>
  <si>
    <t>pm_1QAI4ICWkC9Iw9X28g8qlC1a</t>
  </si>
  <si>
    <t>cus_R2MncnfXo7Mtj6</t>
  </si>
  <si>
    <t>daneciarlo@yahoo.com</t>
  </si>
  <si>
    <t>ZG4IRZH22Vc0jEVJPfFk</t>
  </si>
  <si>
    <t>670edb2403bfcb4642b8ee0d</t>
  </si>
  <si>
    <t>ch_3QAI1gCWkC9Iw9X21Cgo7J9y</t>
  </si>
  <si>
    <t>pm_1QAI1hCWkC9Iw9X2uCkxd7Up</t>
  </si>
  <si>
    <t>cus_R2MlkHUwlxJGlE</t>
  </si>
  <si>
    <t>erinmaguiree@gmail.com</t>
  </si>
  <si>
    <t>ombGu5vGlUbyEfELk0tW</t>
  </si>
  <si>
    <t>670eda8301336630d498a4a9</t>
  </si>
  <si>
    <t>ch_3QAHyNCWkC9Iw9X21FYd9V1C</t>
  </si>
  <si>
    <t>pm_1QAHyOCWkC9Iw9X2dp2wRV2t</t>
  </si>
  <si>
    <t>cus_R2MhgZqP9cDFxn</t>
  </si>
  <si>
    <t>mrodriguez2389@gmail.com</t>
  </si>
  <si>
    <t>rpZ3gElxK6c6FG3CsnTT</t>
  </si>
  <si>
    <t>670ed9b678430ae0d218b22d</t>
  </si>
  <si>
    <t>ch_3QAHsmCWkC9Iw9X21DSGvcjS</t>
  </si>
  <si>
    <t>pm_1QAHsnCWkC9Iw9X2ybigf2T0</t>
  </si>
  <si>
    <t>cus_R2MbhFgcQBDcGP</t>
  </si>
  <si>
    <t>taylorverchick@gmail.com</t>
  </si>
  <si>
    <t>wWRIflUrw1oAOchGkmG2</t>
  </si>
  <si>
    <t>670ed85b344d70f9a35296e0</t>
  </si>
  <si>
    <t>ch_3QAHqjCWkC9Iw9X21FVN0Ljd</t>
  </si>
  <si>
    <t>pm_1QAHqjCWkC9Iw9X2HFlghhuA</t>
  </si>
  <si>
    <t>cus_R2MZXzBVGYls51</t>
  </si>
  <si>
    <t>colinhutt10@gmail.com</t>
  </si>
  <si>
    <t>ecfEwz34BmNOobz9vRam</t>
  </si>
  <si>
    <t>670ed7dc96f7da75ce003963</t>
  </si>
  <si>
    <t>ch_3QAHheCWkC9Iw9X21lZe2aEv</t>
  </si>
  <si>
    <t>pm_1QAHheCWkC9Iw9X28EQKuc6m</t>
  </si>
  <si>
    <t>cus_R2MQurteqFe5cw</t>
  </si>
  <si>
    <t>laura.bailey2621@gmail.com</t>
  </si>
  <si>
    <t>XpJc7vyjki8lmRXxpRiO</t>
  </si>
  <si>
    <t>670ed5a8344d702ca952969b</t>
  </si>
  <si>
    <t>ch_3QAHgiCWkC9Iw9X21Nh7jjKQ</t>
  </si>
  <si>
    <t>pm_1QAHgiCWkC9Iw9X2JmoOwwrU</t>
  </si>
  <si>
    <t>cus_R2MPQbuUePHImt</t>
  </si>
  <si>
    <t>jared.obstfeld@gmail.com</t>
  </si>
  <si>
    <t>d2oRoZUVtknHfG8HoVNZ</t>
  </si>
  <si>
    <t>670ed56f77e84e6d225c40a5</t>
  </si>
  <si>
    <t>ch_3QAHenCWkC9Iw9X21WlCdOtn</t>
  </si>
  <si>
    <t>pm_1QAHeuCWkC9Iw9X2t6jHjfus</t>
  </si>
  <si>
    <t>670ed4f8013366d95c98a443</t>
  </si>
  <si>
    <t>ch_3QAHbfCWkC9Iw9X21DP4fZPF</t>
  </si>
  <si>
    <t>pm_1QAHbfCWkC9Iw9X2xOgCBAn6</t>
  </si>
  <si>
    <t>cus_R2MKJItoXakYpA</t>
  </si>
  <si>
    <t>danialura@gmail.com</t>
  </si>
  <si>
    <t>KVx7FicnrAeNBypRGsQY</t>
  </si>
  <si>
    <t>670ed43603bfcb2782b8ed5a</t>
  </si>
  <si>
    <t>ch_3QAHaUCWkC9Iw9X21Sbk8Q5G</t>
  </si>
  <si>
    <t>pm_1QAHaUCWkC9Iw9X2KrXpDo6k</t>
  </si>
  <si>
    <t>670ed3edbbdcf981dd2168cb</t>
  </si>
  <si>
    <t>ch_3QAHYjCWkC9Iw9X20gFIDGIu</t>
  </si>
  <si>
    <t>pm_1QAHYkCWkC9Iw9X2yAeXhyNa</t>
  </si>
  <si>
    <t>670ed380715c31c899c7e4fd</t>
  </si>
  <si>
    <t>ch_3QAHRjCWkC9Iw9X20LeSuKOp</t>
  </si>
  <si>
    <t>pm_1QAHRkCWkC9Iw9X2fXrE8kdL</t>
  </si>
  <si>
    <t>cus_R2MAp4e0eGdbgQ</t>
  </si>
  <si>
    <t>dmtully76@comcast.net</t>
  </si>
  <si>
    <t>epa7l8PkdcG43WtzR9ZB</t>
  </si>
  <si>
    <t>670ed1cd96f7da8ba30038d3</t>
  </si>
  <si>
    <t>ch_3QAHI1CWkC9Iw9X20GP3GZgB</t>
  </si>
  <si>
    <t>pm_1QAHI1CWkC9Iw9X2hgjDsTUN</t>
  </si>
  <si>
    <t>cus_R2M0PvaeEt9OCW</t>
  </si>
  <si>
    <t>capjdwide@gmail.com</t>
  </si>
  <si>
    <t>T1wsWvNO2NiGToO6WpqD</t>
  </si>
  <si>
    <t>670ecf730133661e8198a3d6</t>
  </si>
  <si>
    <t>ch_3QAHD6CWkC9Iw9X20QvaZr6R</t>
  </si>
  <si>
    <t>pm_1QAHDCCWkC9Iw9X25EIltCBr</t>
  </si>
  <si>
    <t>cus_R2LuT4uJ6BysS1</t>
  </si>
  <si>
    <t>bradley.karlarose@yahoo.com</t>
  </si>
  <si>
    <t>Fy0wQbL12CTy9i6Y4ss2</t>
  </si>
  <si>
    <t>670ece322e56fe03f3f8ef73</t>
  </si>
  <si>
    <t>ch_3QAHBoCWkC9Iw9X21iuEC2t1</t>
  </si>
  <si>
    <t>pm_1QAHBoCWkC9Iw9X2QkdLcd9G</t>
  </si>
  <si>
    <t>cus_R2LtzIE11AAOCA</t>
  </si>
  <si>
    <t>chiappaj@upenn.edu</t>
  </si>
  <si>
    <t>F5DYO6rv53b96fkwt3M9</t>
  </si>
  <si>
    <t>670ecdf29d4e01335b5968bc</t>
  </si>
  <si>
    <t>ch_3QAH8gCWkC9Iw9X21lj2zJ1u</t>
  </si>
  <si>
    <t>pm_1QAH8hCWkC9Iw9X2a7KJEmxb</t>
  </si>
  <si>
    <t>cus_R2LqEp9gQoI1zd</t>
  </si>
  <si>
    <t>apurz99708@yahoo.com</t>
  </si>
  <si>
    <t>RqeGPloAMHqtX8C0SRCN</t>
  </si>
  <si>
    <t>670ecd3178430a9ba518b125</t>
  </si>
  <si>
    <t>ch_3QAH8DCWkC9Iw9X21ChKnrTV</t>
  </si>
  <si>
    <t>pm_1QAH8ECWkC9Iw9X2cVwpdhFS</t>
  </si>
  <si>
    <t>cus_R2LpvvyMWLeHhy</t>
  </si>
  <si>
    <t>dtmason94@gmail.com</t>
  </si>
  <si>
    <t>PtxCW2eRlN6PiQWZu2kS</t>
  </si>
  <si>
    <t>670ecd1477e84e5a365c4002</t>
  </si>
  <si>
    <t>ch_3QAGwCCWkC9Iw9X21efJPItw</t>
  </si>
  <si>
    <t>pm_1QAGwDCWkC9Iw9X28x9r8aY5</t>
  </si>
  <si>
    <t>cus_R2LddJyAbBz8xl</t>
  </si>
  <si>
    <t>kim.cook2@me.com</t>
  </si>
  <si>
    <t>CuSPoMkA3JAYJ7H0MeU7</t>
  </si>
  <si>
    <t>670eca2b7056caaa81fedac8</t>
  </si>
  <si>
    <t>ch_3QAGuCCWkC9Iw9X21NAJKl1r</t>
  </si>
  <si>
    <t>pm_1QAGuCCWkC9Iw9X239fugbXJ</t>
  </si>
  <si>
    <t>cus_R2Lbbr8Yfsgnyy</t>
  </si>
  <si>
    <t>kanders90@gmail.com</t>
  </si>
  <si>
    <t>7nzfH8rdqmtL7CB9SFjZ</t>
  </si>
  <si>
    <t>670ec9af54d637c72cbe4ee5</t>
  </si>
  <si>
    <t>ch_3QAGtgCWkC9Iw9X20LgEc3aG</t>
  </si>
  <si>
    <t>pm_1QAGtgCWkC9Iw9X21hSLJOrT</t>
  </si>
  <si>
    <t>cus_R2La2qiBRndeEf</t>
  </si>
  <si>
    <t>a.hallak137@gmail.com</t>
  </si>
  <si>
    <t>xYbMunFXbwn9idw1dNOt</t>
  </si>
  <si>
    <t>670ec98e9d4e014020596858</t>
  </si>
  <si>
    <t>ch_3QAGhwCWkC9Iw9X20LeYg4X5</t>
  </si>
  <si>
    <t>pm_1QAGhwCWkC9Iw9X2FUiESKCN</t>
  </si>
  <si>
    <t>cus_R2LOqOdGag40jv</t>
  </si>
  <si>
    <t>swift.stephen96@gmail.com</t>
  </si>
  <si>
    <t>MwnwIK1t08ih1n7W4oXh</t>
  </si>
  <si>
    <t>670ec6b754d63776bfbe4ea4</t>
  </si>
  <si>
    <t>ch_3QFIPeCWkC9Iw9X20GWMGuqf</t>
  </si>
  <si>
    <t>Riders Football T-Shirt</t>
  </si>
  <si>
    <t>pm_1QFIPeCWkC9Iw9X2vzOPz6Yi</t>
  </si>
  <si>
    <t>cus_R7XURhd6xQ58ud</t>
  </si>
  <si>
    <t>teegan99monroney2025@gmail.com</t>
  </si>
  <si>
    <t>HcRaYsFmajgFI3FWTRNX</t>
  </si>
  <si>
    <t>RHxWxQUHtKJUKw4RCKeP</t>
  </si>
  <si>
    <t>67210f2841950492f6e8ccf0</t>
  </si>
  <si>
    <t>ch_3QdiRWCWkC9Iw9X2006fBA7l</t>
  </si>
  <si>
    <t>DE BPA Crew neck with Schools on Back (Blue Text) +1 more</t>
  </si>
  <si>
    <t>pm_1QdiRWCWkC9Iw9X2Dpes6bYO</t>
  </si>
  <si>
    <t>cus_RWlzuN7EUzFWlw</t>
  </si>
  <si>
    <t>daniel.alas1020@icloud.com</t>
  </si>
  <si>
    <t>po_1QeRd6CWkC9Iw9X2athEVOTf</t>
  </si>
  <si>
    <t>NauNnWH0NY8bJrSLgNqL</t>
  </si>
  <si>
    <t>rQf1G4ffLSR7yhRasr7J</t>
  </si>
  <si>
    <t>6779dd44e87dbe2060ccb1e2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</si>
</sst>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  <xf borderId="0" fillId="2" fontId="1" numFmtId="0" xfId="0" applyAlignment="1" applyFont="1">
      <alignment horizontal="center" readingOrder="0"/>
    </xf>
    <xf borderId="0" fillId="0" fontId="2" numFmtId="22" xfId="0" applyFont="1" applyNumberFormat="1"/>
    <xf borderId="0" fillId="0" fontId="1" numFmtId="0" xfId="0" applyAlignment="1" applyFont="1">
      <alignment horizontal="center"/>
    </xf>
    <xf borderId="0" fillId="0" fontId="2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2.57"/>
    <col customWidth="1" hidden="1" min="3" max="5" width="22.57"/>
    <col customWidth="1" min="6" max="6" width="22.57"/>
    <col customWidth="1" hidden="1" min="7" max="9" width="22.57"/>
    <col customWidth="1" min="10" max="10" width="77.29"/>
    <col customWidth="1" min="11" max="11" width="22.57"/>
    <col customWidth="1" min="12" max="12" width="13.71"/>
    <col customWidth="1" min="13" max="40" width="22.57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>
      <c r="A2" s="1" t="s">
        <v>40</v>
      </c>
      <c r="B2" s="4">
        <v>45783.517222222225</v>
      </c>
      <c r="C2" s="1">
        <v>120.0</v>
      </c>
      <c r="D2" s="1" t="s">
        <v>41</v>
      </c>
      <c r="E2" s="1" t="b">
        <v>1</v>
      </c>
      <c r="F2" s="1">
        <v>120.0</v>
      </c>
      <c r="G2" s="1">
        <v>0.0</v>
      </c>
      <c r="H2" s="1" t="s">
        <v>41</v>
      </c>
      <c r="J2" s="1" t="s">
        <v>42</v>
      </c>
      <c r="K2" s="1">
        <v>3.78</v>
      </c>
      <c r="L2" s="5">
        <f t="shared" ref="L2:L1025" si="1">F2-K2</f>
        <v>116.22</v>
      </c>
      <c r="N2" s="1" t="s">
        <v>43</v>
      </c>
      <c r="O2" s="1" t="s">
        <v>44</v>
      </c>
      <c r="P2" s="1" t="s">
        <v>45</v>
      </c>
      <c r="Q2" s="1">
        <v>0.0</v>
      </c>
      <c r="R2" s="1" t="s">
        <v>46</v>
      </c>
      <c r="S2" s="1" t="s">
        <v>47</v>
      </c>
      <c r="U2" s="1" t="s">
        <v>48</v>
      </c>
      <c r="W2" s="1" t="s">
        <v>49</v>
      </c>
      <c r="X2" s="1" t="s">
        <v>50</v>
      </c>
      <c r="Y2" s="1" t="s">
        <v>51</v>
      </c>
      <c r="Z2" s="1" t="s">
        <v>52</v>
      </c>
      <c r="AA2" s="1" t="s">
        <v>53</v>
      </c>
      <c r="AN2" s="1" t="str">
        <f t="shared" ref="AN2:AN1025" si="2">Y2&amp;AC2</f>
        <v>33eqJTGmen4RGiW8E1rk</v>
      </c>
    </row>
    <row r="3">
      <c r="A3" s="1" t="s">
        <v>54</v>
      </c>
      <c r="B3" s="4">
        <v>45777.677465277775</v>
      </c>
      <c r="C3" s="1">
        <v>10.0</v>
      </c>
      <c r="D3" s="1" t="s">
        <v>41</v>
      </c>
      <c r="E3" s="1" t="b">
        <v>1</v>
      </c>
      <c r="F3" s="1">
        <v>10.0</v>
      </c>
      <c r="G3" s="1">
        <v>0.0</v>
      </c>
      <c r="H3" s="1" t="s">
        <v>41</v>
      </c>
      <c r="J3" s="1" t="s">
        <v>55</v>
      </c>
      <c r="K3" s="1">
        <v>0.59</v>
      </c>
      <c r="L3" s="5">
        <f t="shared" si="1"/>
        <v>9.41</v>
      </c>
      <c r="N3" s="1" t="s">
        <v>43</v>
      </c>
      <c r="O3" s="1" t="s">
        <v>44</v>
      </c>
      <c r="P3" s="1" t="s">
        <v>45</v>
      </c>
      <c r="Q3" s="1">
        <v>0.0</v>
      </c>
      <c r="R3" s="1" t="s">
        <v>56</v>
      </c>
      <c r="S3" s="1" t="s">
        <v>57</v>
      </c>
      <c r="U3" s="1" t="s">
        <v>58</v>
      </c>
      <c r="W3" s="1" t="s">
        <v>59</v>
      </c>
      <c r="X3" s="1" t="s">
        <v>60</v>
      </c>
      <c r="Y3" s="1" t="s">
        <v>51</v>
      </c>
      <c r="Z3" s="1" t="s">
        <v>61</v>
      </c>
      <c r="AA3" s="1" t="s">
        <v>53</v>
      </c>
      <c r="AN3" s="1" t="str">
        <f t="shared" si="2"/>
        <v>33eqJTGmen4RGiW8E1rk</v>
      </c>
    </row>
    <row r="4">
      <c r="A4" s="1" t="s">
        <v>62</v>
      </c>
      <c r="B4" s="4">
        <v>45740.77929398148</v>
      </c>
      <c r="C4" s="1">
        <v>40.0</v>
      </c>
      <c r="D4" s="1" t="s">
        <v>41</v>
      </c>
      <c r="E4" s="1" t="b">
        <v>1</v>
      </c>
      <c r="F4" s="1">
        <v>40.0</v>
      </c>
      <c r="G4" s="1">
        <v>0.0</v>
      </c>
      <c r="H4" s="1" t="s">
        <v>41</v>
      </c>
      <c r="J4" s="1" t="s">
        <v>63</v>
      </c>
      <c r="K4" s="1">
        <v>1.46</v>
      </c>
      <c r="L4" s="5">
        <f t="shared" si="1"/>
        <v>38.54</v>
      </c>
      <c r="N4" s="1" t="s">
        <v>43</v>
      </c>
      <c r="O4" s="1" t="s">
        <v>44</v>
      </c>
      <c r="P4" s="1" t="s">
        <v>45</v>
      </c>
      <c r="Q4" s="1">
        <v>0.0</v>
      </c>
      <c r="R4" s="1" t="s">
        <v>64</v>
      </c>
      <c r="S4" s="1" t="s">
        <v>65</v>
      </c>
      <c r="U4" s="1" t="s">
        <v>66</v>
      </c>
      <c r="W4" s="1" t="s">
        <v>67</v>
      </c>
      <c r="X4" s="1" t="s">
        <v>68</v>
      </c>
      <c r="Y4" s="1" t="s">
        <v>51</v>
      </c>
      <c r="Z4" s="1" t="s">
        <v>69</v>
      </c>
      <c r="AA4" s="1" t="s">
        <v>53</v>
      </c>
      <c r="AN4" s="1" t="str">
        <f t="shared" si="2"/>
        <v>33eqJTGmen4RGiW8E1rk</v>
      </c>
    </row>
    <row r="5">
      <c r="A5" s="1" t="s">
        <v>70</v>
      </c>
      <c r="B5" s="4">
        <v>45736.56832175926</v>
      </c>
      <c r="C5" s="1">
        <v>40.0</v>
      </c>
      <c r="D5" s="1" t="s">
        <v>41</v>
      </c>
      <c r="E5" s="1" t="b">
        <v>1</v>
      </c>
      <c r="F5" s="1">
        <v>40.0</v>
      </c>
      <c r="G5" s="1">
        <v>0.0</v>
      </c>
      <c r="H5" s="1" t="s">
        <v>41</v>
      </c>
      <c r="J5" s="1" t="s">
        <v>71</v>
      </c>
      <c r="K5" s="1">
        <v>1.46</v>
      </c>
      <c r="L5" s="5">
        <f t="shared" si="1"/>
        <v>38.54</v>
      </c>
      <c r="N5" s="1" t="s">
        <v>43</v>
      </c>
      <c r="O5" s="1" t="s">
        <v>44</v>
      </c>
      <c r="P5" s="1" t="s">
        <v>45</v>
      </c>
      <c r="Q5" s="1">
        <v>0.0</v>
      </c>
      <c r="R5" s="1" t="s">
        <v>72</v>
      </c>
      <c r="S5" s="1" t="s">
        <v>73</v>
      </c>
      <c r="U5" s="1" t="s">
        <v>74</v>
      </c>
      <c r="W5" s="1" t="s">
        <v>75</v>
      </c>
      <c r="X5" s="1" t="s">
        <v>76</v>
      </c>
      <c r="Y5" s="1" t="s">
        <v>51</v>
      </c>
      <c r="Z5" s="1" t="s">
        <v>77</v>
      </c>
      <c r="AA5" s="1" t="s">
        <v>53</v>
      </c>
      <c r="AN5" s="1" t="str">
        <f t="shared" si="2"/>
        <v>33eqJTGmen4RGiW8E1rk</v>
      </c>
    </row>
    <row r="6">
      <c r="A6" s="1" t="s">
        <v>78</v>
      </c>
      <c r="B6" s="4">
        <v>45736.51321759259</v>
      </c>
      <c r="C6" s="1">
        <v>40.0</v>
      </c>
      <c r="D6" s="1" t="s">
        <v>41</v>
      </c>
      <c r="E6" s="1" t="b">
        <v>1</v>
      </c>
      <c r="F6" s="1">
        <v>40.0</v>
      </c>
      <c r="G6" s="1">
        <v>0.0</v>
      </c>
      <c r="H6" s="1" t="s">
        <v>41</v>
      </c>
      <c r="J6" s="1" t="s">
        <v>71</v>
      </c>
      <c r="K6" s="1">
        <v>1.46</v>
      </c>
      <c r="L6" s="5">
        <f t="shared" si="1"/>
        <v>38.54</v>
      </c>
      <c r="N6" s="1" t="s">
        <v>43</v>
      </c>
      <c r="O6" s="1" t="s">
        <v>44</v>
      </c>
      <c r="P6" s="1" t="s">
        <v>45</v>
      </c>
      <c r="Q6" s="1">
        <v>0.0</v>
      </c>
      <c r="R6" s="1" t="s">
        <v>79</v>
      </c>
      <c r="S6" s="1" t="s">
        <v>80</v>
      </c>
      <c r="U6" s="1" t="s">
        <v>81</v>
      </c>
      <c r="W6" s="1" t="s">
        <v>75</v>
      </c>
      <c r="X6" s="1" t="s">
        <v>82</v>
      </c>
      <c r="Y6" s="1" t="s">
        <v>51</v>
      </c>
      <c r="Z6" s="1" t="s">
        <v>83</v>
      </c>
      <c r="AA6" s="1" t="s">
        <v>53</v>
      </c>
      <c r="AN6" s="1" t="str">
        <f t="shared" si="2"/>
        <v>33eqJTGmen4RGiW8E1rk</v>
      </c>
    </row>
    <row r="7">
      <c r="A7" s="1" t="s">
        <v>84</v>
      </c>
      <c r="B7" s="4">
        <v>45736.46642361111</v>
      </c>
      <c r="C7" s="1">
        <v>40.0</v>
      </c>
      <c r="D7" s="1" t="s">
        <v>41</v>
      </c>
      <c r="E7" s="1" t="b">
        <v>1</v>
      </c>
      <c r="F7" s="1">
        <v>40.0</v>
      </c>
      <c r="G7" s="1">
        <v>0.0</v>
      </c>
      <c r="H7" s="1" t="s">
        <v>41</v>
      </c>
      <c r="J7" s="1" t="s">
        <v>71</v>
      </c>
      <c r="K7" s="1">
        <v>1.46</v>
      </c>
      <c r="L7" s="5">
        <f t="shared" si="1"/>
        <v>38.54</v>
      </c>
      <c r="N7" s="1" t="s">
        <v>43</v>
      </c>
      <c r="O7" s="1" t="s">
        <v>44</v>
      </c>
      <c r="P7" s="1" t="s">
        <v>45</v>
      </c>
      <c r="Q7" s="1">
        <v>0.0</v>
      </c>
      <c r="R7" s="1" t="s">
        <v>85</v>
      </c>
      <c r="S7" s="1" t="s">
        <v>86</v>
      </c>
      <c r="U7" s="1" t="s">
        <v>87</v>
      </c>
      <c r="W7" s="1" t="s">
        <v>75</v>
      </c>
      <c r="X7" s="1" t="s">
        <v>88</v>
      </c>
      <c r="Y7" s="1" t="s">
        <v>51</v>
      </c>
      <c r="Z7" s="1" t="s">
        <v>89</v>
      </c>
      <c r="AA7" s="1" t="s">
        <v>53</v>
      </c>
      <c r="AN7" s="1" t="str">
        <f t="shared" si="2"/>
        <v>33eqJTGmen4RGiW8E1rk</v>
      </c>
    </row>
    <row r="8">
      <c r="A8" s="1" t="s">
        <v>90</v>
      </c>
      <c r="B8" s="4">
        <v>45736.462800925925</v>
      </c>
      <c r="C8" s="1">
        <v>40.0</v>
      </c>
      <c r="D8" s="1" t="s">
        <v>41</v>
      </c>
      <c r="E8" s="1" t="b">
        <v>1</v>
      </c>
      <c r="F8" s="1">
        <v>40.0</v>
      </c>
      <c r="G8" s="1">
        <v>0.0</v>
      </c>
      <c r="H8" s="1" t="s">
        <v>41</v>
      </c>
      <c r="J8" s="1" t="s">
        <v>71</v>
      </c>
      <c r="K8" s="1">
        <v>1.46</v>
      </c>
      <c r="L8" s="5">
        <f t="shared" si="1"/>
        <v>38.54</v>
      </c>
      <c r="N8" s="1" t="s">
        <v>43</v>
      </c>
      <c r="O8" s="1" t="s">
        <v>44</v>
      </c>
      <c r="P8" s="1" t="s">
        <v>45</v>
      </c>
      <c r="Q8" s="1">
        <v>0.0</v>
      </c>
      <c r="R8" s="1" t="s">
        <v>91</v>
      </c>
      <c r="S8" s="1" t="s">
        <v>92</v>
      </c>
      <c r="U8" s="1" t="s">
        <v>93</v>
      </c>
      <c r="W8" s="1" t="s">
        <v>75</v>
      </c>
      <c r="X8" s="1" t="s">
        <v>94</v>
      </c>
      <c r="Y8" s="1" t="s">
        <v>51</v>
      </c>
      <c r="Z8" s="1" t="s">
        <v>95</v>
      </c>
      <c r="AA8" s="1" t="s">
        <v>53</v>
      </c>
      <c r="AN8" s="1" t="str">
        <f t="shared" si="2"/>
        <v>33eqJTGmen4RGiW8E1rk</v>
      </c>
    </row>
    <row r="9">
      <c r="A9" s="1" t="s">
        <v>96</v>
      </c>
      <c r="B9" s="4">
        <v>45736.4462037037</v>
      </c>
      <c r="C9" s="1">
        <v>20.0</v>
      </c>
      <c r="D9" s="1" t="s">
        <v>41</v>
      </c>
      <c r="E9" s="1" t="b">
        <v>1</v>
      </c>
      <c r="F9" s="1">
        <v>20.0</v>
      </c>
      <c r="G9" s="1">
        <v>0.0</v>
      </c>
      <c r="H9" s="1" t="s">
        <v>41</v>
      </c>
      <c r="J9" s="1" t="s">
        <v>97</v>
      </c>
      <c r="K9" s="1">
        <v>0.88</v>
      </c>
      <c r="L9" s="5">
        <f t="shared" si="1"/>
        <v>19.12</v>
      </c>
      <c r="N9" s="1" t="s">
        <v>43</v>
      </c>
      <c r="O9" s="1" t="s">
        <v>44</v>
      </c>
      <c r="P9" s="1" t="s">
        <v>45</v>
      </c>
      <c r="Q9" s="1">
        <v>0.0</v>
      </c>
      <c r="R9" s="1" t="s">
        <v>98</v>
      </c>
      <c r="S9" s="1" t="s">
        <v>99</v>
      </c>
      <c r="U9" s="1" t="s">
        <v>100</v>
      </c>
      <c r="W9" s="1" t="s">
        <v>75</v>
      </c>
      <c r="X9" s="1" t="s">
        <v>101</v>
      </c>
      <c r="Y9" s="1" t="s">
        <v>51</v>
      </c>
      <c r="Z9" s="1" t="s">
        <v>102</v>
      </c>
      <c r="AA9" s="1" t="s">
        <v>53</v>
      </c>
      <c r="AN9" s="1" t="str">
        <f t="shared" si="2"/>
        <v>33eqJTGmen4RGiW8E1rk</v>
      </c>
    </row>
    <row r="10">
      <c r="A10" s="1" t="s">
        <v>103</v>
      </c>
      <c r="B10" s="4">
        <v>45734.6190162037</v>
      </c>
      <c r="C10" s="1">
        <v>20.0</v>
      </c>
      <c r="D10" s="1" t="s">
        <v>41</v>
      </c>
      <c r="E10" s="1" t="b">
        <v>1</v>
      </c>
      <c r="F10" s="1">
        <v>20.0</v>
      </c>
      <c r="G10" s="1">
        <v>0.0</v>
      </c>
      <c r="H10" s="1" t="s">
        <v>41</v>
      </c>
      <c r="J10" s="1" t="s">
        <v>97</v>
      </c>
      <c r="K10" s="1">
        <v>0.88</v>
      </c>
      <c r="L10" s="5">
        <f t="shared" si="1"/>
        <v>19.12</v>
      </c>
      <c r="N10" s="1" t="s">
        <v>43</v>
      </c>
      <c r="O10" s="1" t="s">
        <v>44</v>
      </c>
      <c r="P10" s="1" t="s">
        <v>45</v>
      </c>
      <c r="Q10" s="1">
        <v>0.0</v>
      </c>
      <c r="R10" s="1" t="s">
        <v>104</v>
      </c>
      <c r="S10" s="1" t="s">
        <v>105</v>
      </c>
      <c r="U10" s="1" t="s">
        <v>106</v>
      </c>
      <c r="W10" s="1" t="s">
        <v>107</v>
      </c>
      <c r="X10" s="1" t="s">
        <v>108</v>
      </c>
      <c r="Y10" s="1" t="s">
        <v>51</v>
      </c>
      <c r="Z10" s="1" t="s">
        <v>109</v>
      </c>
      <c r="AA10" s="1" t="s">
        <v>53</v>
      </c>
      <c r="AN10" s="1" t="str">
        <f t="shared" si="2"/>
        <v>33eqJTGmen4RGiW8E1rk</v>
      </c>
    </row>
    <row r="11">
      <c r="A11" s="1" t="s">
        <v>110</v>
      </c>
      <c r="B11" s="4">
        <v>45730.60885416667</v>
      </c>
      <c r="C11" s="1">
        <v>27.0</v>
      </c>
      <c r="D11" s="1" t="s">
        <v>41</v>
      </c>
      <c r="E11" s="1" t="b">
        <v>1</v>
      </c>
      <c r="F11" s="1">
        <v>27.0</v>
      </c>
      <c r="G11" s="1">
        <v>0.0</v>
      </c>
      <c r="H11" s="1" t="s">
        <v>41</v>
      </c>
      <c r="J11" s="1" t="s">
        <v>111</v>
      </c>
      <c r="K11" s="1">
        <v>1.08</v>
      </c>
      <c r="L11" s="5">
        <f t="shared" si="1"/>
        <v>25.92</v>
      </c>
      <c r="N11" s="1" t="s">
        <v>43</v>
      </c>
      <c r="O11" s="1" t="s">
        <v>44</v>
      </c>
      <c r="P11" s="1" t="s">
        <v>45</v>
      </c>
      <c r="Q11" s="1">
        <v>0.0</v>
      </c>
      <c r="R11" s="1" t="s">
        <v>112</v>
      </c>
      <c r="S11" s="1" t="s">
        <v>113</v>
      </c>
      <c r="U11" s="1" t="s">
        <v>114</v>
      </c>
      <c r="W11" s="1" t="s">
        <v>115</v>
      </c>
      <c r="X11" s="1" t="s">
        <v>116</v>
      </c>
      <c r="Y11" s="1" t="s">
        <v>51</v>
      </c>
      <c r="Z11" s="1" t="s">
        <v>117</v>
      </c>
      <c r="AA11" s="1" t="s">
        <v>53</v>
      </c>
      <c r="AN11" s="1" t="str">
        <f t="shared" si="2"/>
        <v>33eqJTGmen4RGiW8E1rk</v>
      </c>
    </row>
    <row r="12">
      <c r="A12" s="1" t="s">
        <v>118</v>
      </c>
      <c r="B12" s="4">
        <v>45722.98799768519</v>
      </c>
      <c r="C12" s="1">
        <v>25.0</v>
      </c>
      <c r="D12" s="1" t="s">
        <v>41</v>
      </c>
      <c r="E12" s="1" t="b">
        <v>1</v>
      </c>
      <c r="F12" s="1">
        <v>25.0</v>
      </c>
      <c r="G12" s="1">
        <v>0.0</v>
      </c>
      <c r="H12" s="1" t="s">
        <v>41</v>
      </c>
      <c r="J12" s="1" t="s">
        <v>119</v>
      </c>
      <c r="K12" s="1">
        <v>1.03</v>
      </c>
      <c r="L12" s="5">
        <f t="shared" si="1"/>
        <v>23.97</v>
      </c>
      <c r="N12" s="1" t="s">
        <v>43</v>
      </c>
      <c r="O12" s="1" t="s">
        <v>44</v>
      </c>
      <c r="P12" s="1" t="s">
        <v>45</v>
      </c>
      <c r="Q12" s="1">
        <v>0.0</v>
      </c>
      <c r="R12" s="1" t="s">
        <v>120</v>
      </c>
      <c r="S12" s="1" t="s">
        <v>121</v>
      </c>
      <c r="U12" s="1" t="s">
        <v>122</v>
      </c>
      <c r="W12" s="1" t="s">
        <v>123</v>
      </c>
      <c r="X12" s="1" t="s">
        <v>124</v>
      </c>
      <c r="Y12" s="1" t="s">
        <v>51</v>
      </c>
      <c r="Z12" s="1" t="s">
        <v>125</v>
      </c>
      <c r="AA12" s="1" t="s">
        <v>53</v>
      </c>
      <c r="AN12" s="1" t="str">
        <f t="shared" si="2"/>
        <v>33eqJTGmen4RGiW8E1rk</v>
      </c>
    </row>
    <row r="13">
      <c r="A13" s="1" t="s">
        <v>126</v>
      </c>
      <c r="B13" s="4">
        <v>45722.82247685185</v>
      </c>
      <c r="C13" s="1">
        <v>35.0</v>
      </c>
      <c r="D13" s="1" t="s">
        <v>41</v>
      </c>
      <c r="E13" s="1" t="b">
        <v>1</v>
      </c>
      <c r="F13" s="1">
        <v>35.0</v>
      </c>
      <c r="G13" s="1">
        <v>0.0</v>
      </c>
      <c r="H13" s="1" t="s">
        <v>41</v>
      </c>
      <c r="J13" s="1" t="s">
        <v>127</v>
      </c>
      <c r="K13" s="1">
        <v>1.32</v>
      </c>
      <c r="L13" s="5">
        <f t="shared" si="1"/>
        <v>33.68</v>
      </c>
      <c r="N13" s="1" t="s">
        <v>43</v>
      </c>
      <c r="O13" s="1" t="s">
        <v>44</v>
      </c>
      <c r="P13" s="1" t="s">
        <v>45</v>
      </c>
      <c r="Q13" s="1">
        <v>0.0</v>
      </c>
      <c r="R13" s="1" t="s">
        <v>128</v>
      </c>
      <c r="S13" s="1" t="s">
        <v>129</v>
      </c>
      <c r="U13" s="1" t="s">
        <v>130</v>
      </c>
      <c r="W13" s="1" t="s">
        <v>123</v>
      </c>
      <c r="X13" s="1" t="s">
        <v>131</v>
      </c>
      <c r="Y13" s="1" t="s">
        <v>51</v>
      </c>
      <c r="Z13" s="1" t="s">
        <v>132</v>
      </c>
      <c r="AA13" s="1" t="s">
        <v>53</v>
      </c>
      <c r="AN13" s="1" t="str">
        <f t="shared" si="2"/>
        <v>33eqJTGmen4RGiW8E1rk</v>
      </c>
    </row>
    <row r="14">
      <c r="A14" s="1" t="s">
        <v>133</v>
      </c>
      <c r="B14" s="4">
        <v>45721.602372685185</v>
      </c>
      <c r="C14" s="1">
        <v>18.0</v>
      </c>
      <c r="D14" s="1" t="s">
        <v>41</v>
      </c>
      <c r="E14" s="1" t="b">
        <v>1</v>
      </c>
      <c r="F14" s="1">
        <v>18.0</v>
      </c>
      <c r="G14" s="1">
        <v>0.0</v>
      </c>
      <c r="H14" s="1" t="s">
        <v>41</v>
      </c>
      <c r="J14" s="1" t="s">
        <v>134</v>
      </c>
      <c r="K14" s="1">
        <v>0.82</v>
      </c>
      <c r="L14" s="5">
        <f t="shared" si="1"/>
        <v>17.18</v>
      </c>
      <c r="N14" s="1" t="s">
        <v>43</v>
      </c>
      <c r="O14" s="1" t="s">
        <v>44</v>
      </c>
      <c r="P14" s="1" t="s">
        <v>45</v>
      </c>
      <c r="Q14" s="1">
        <v>0.0</v>
      </c>
      <c r="R14" s="1" t="s">
        <v>135</v>
      </c>
      <c r="S14" s="1" t="s">
        <v>136</v>
      </c>
      <c r="U14" s="1" t="s">
        <v>137</v>
      </c>
      <c r="W14" s="1" t="s">
        <v>138</v>
      </c>
      <c r="X14" s="1" t="s">
        <v>139</v>
      </c>
      <c r="Y14" s="1" t="s">
        <v>51</v>
      </c>
      <c r="Z14" s="1" t="s">
        <v>140</v>
      </c>
      <c r="AA14" s="1" t="s">
        <v>53</v>
      </c>
      <c r="AN14" s="1" t="str">
        <f t="shared" si="2"/>
        <v>33eqJTGmen4RGiW8E1rk</v>
      </c>
    </row>
    <row r="15">
      <c r="A15" s="1" t="s">
        <v>141</v>
      </c>
      <c r="B15" s="4">
        <v>45712.70854166667</v>
      </c>
      <c r="C15" s="1">
        <v>18.0</v>
      </c>
      <c r="D15" s="1" t="s">
        <v>41</v>
      </c>
      <c r="E15" s="1" t="b">
        <v>1</v>
      </c>
      <c r="F15" s="1">
        <v>18.0</v>
      </c>
      <c r="G15" s="1">
        <v>0.0</v>
      </c>
      <c r="H15" s="1" t="s">
        <v>41</v>
      </c>
      <c r="J15" s="1" t="s">
        <v>134</v>
      </c>
      <c r="K15" s="1">
        <v>0.82</v>
      </c>
      <c r="L15" s="5">
        <f t="shared" si="1"/>
        <v>17.18</v>
      </c>
      <c r="N15" s="1" t="s">
        <v>43</v>
      </c>
      <c r="O15" s="1" t="s">
        <v>44</v>
      </c>
      <c r="P15" s="1" t="s">
        <v>45</v>
      </c>
      <c r="Q15" s="1">
        <v>0.0</v>
      </c>
      <c r="R15" s="1" t="s">
        <v>142</v>
      </c>
      <c r="S15" s="1" t="s">
        <v>143</v>
      </c>
      <c r="U15" s="1" t="s">
        <v>144</v>
      </c>
      <c r="W15" s="1" t="s">
        <v>145</v>
      </c>
      <c r="X15" s="1" t="s">
        <v>146</v>
      </c>
      <c r="Y15" s="1" t="s">
        <v>51</v>
      </c>
      <c r="Z15" s="1" t="s">
        <v>147</v>
      </c>
      <c r="AA15" s="1" t="s">
        <v>53</v>
      </c>
      <c r="AN15" s="1" t="str">
        <f t="shared" si="2"/>
        <v>33eqJTGmen4RGiW8E1rk</v>
      </c>
    </row>
    <row r="16">
      <c r="A16" s="1" t="s">
        <v>148</v>
      </c>
      <c r="B16" s="4">
        <v>45702.47041666666</v>
      </c>
      <c r="C16" s="1">
        <v>10.0</v>
      </c>
      <c r="D16" s="1" t="s">
        <v>41</v>
      </c>
      <c r="E16" s="1" t="b">
        <v>1</v>
      </c>
      <c r="F16" s="1">
        <v>10.0</v>
      </c>
      <c r="G16" s="1">
        <v>0.0</v>
      </c>
      <c r="H16" s="1" t="s">
        <v>41</v>
      </c>
      <c r="J16" s="1" t="s">
        <v>149</v>
      </c>
      <c r="K16" s="1">
        <v>0.59</v>
      </c>
      <c r="L16" s="5">
        <f t="shared" si="1"/>
        <v>9.41</v>
      </c>
      <c r="N16" s="1" t="s">
        <v>43</v>
      </c>
      <c r="O16" s="1" t="s">
        <v>44</v>
      </c>
      <c r="P16" s="1" t="s">
        <v>45</v>
      </c>
      <c r="Q16" s="1">
        <v>0.0</v>
      </c>
      <c r="R16" s="1" t="s">
        <v>150</v>
      </c>
      <c r="S16" s="1" t="s">
        <v>151</v>
      </c>
      <c r="U16" s="1" t="s">
        <v>152</v>
      </c>
      <c r="W16" s="1" t="s">
        <v>153</v>
      </c>
      <c r="X16" s="1" t="s">
        <v>154</v>
      </c>
      <c r="Y16" s="1" t="s">
        <v>51</v>
      </c>
      <c r="Z16" s="1" t="s">
        <v>155</v>
      </c>
      <c r="AA16" s="1" t="s">
        <v>53</v>
      </c>
      <c r="AN16" s="1" t="str">
        <f t="shared" si="2"/>
        <v>33eqJTGmen4RGiW8E1rk</v>
      </c>
    </row>
    <row r="17">
      <c r="A17" s="1" t="s">
        <v>156</v>
      </c>
      <c r="B17" s="4">
        <v>45701.76164351852</v>
      </c>
      <c r="C17" s="1">
        <v>7.0</v>
      </c>
      <c r="D17" s="1" t="s">
        <v>41</v>
      </c>
      <c r="E17" s="1" t="b">
        <v>1</v>
      </c>
      <c r="F17" s="1">
        <v>7.0</v>
      </c>
      <c r="G17" s="1">
        <v>0.0</v>
      </c>
      <c r="H17" s="1" t="s">
        <v>41</v>
      </c>
      <c r="J17" s="1" t="s">
        <v>157</v>
      </c>
      <c r="K17" s="1">
        <v>0.5</v>
      </c>
      <c r="L17" s="5">
        <f t="shared" si="1"/>
        <v>6.5</v>
      </c>
      <c r="N17" s="1" t="s">
        <v>43</v>
      </c>
      <c r="O17" s="1" t="s">
        <v>44</v>
      </c>
      <c r="P17" s="1" t="s">
        <v>45</v>
      </c>
      <c r="Q17" s="1">
        <v>0.0</v>
      </c>
      <c r="R17" s="1" t="s">
        <v>158</v>
      </c>
      <c r="S17" s="1" t="s">
        <v>159</v>
      </c>
      <c r="U17" s="1" t="s">
        <v>160</v>
      </c>
      <c r="W17" s="1" t="s">
        <v>161</v>
      </c>
      <c r="X17" s="1" t="s">
        <v>162</v>
      </c>
      <c r="Y17" s="1" t="s">
        <v>51</v>
      </c>
      <c r="Z17" s="1" t="s">
        <v>163</v>
      </c>
      <c r="AA17" s="1" t="s">
        <v>53</v>
      </c>
      <c r="AN17" s="1" t="str">
        <f t="shared" si="2"/>
        <v>33eqJTGmen4RGiW8E1rk</v>
      </c>
    </row>
    <row r="18">
      <c r="A18" s="1" t="s">
        <v>164</v>
      </c>
      <c r="B18" s="4">
        <v>45701.56269675926</v>
      </c>
      <c r="C18" s="1">
        <v>7.0</v>
      </c>
      <c r="D18" s="1" t="s">
        <v>41</v>
      </c>
      <c r="E18" s="1" t="b">
        <v>1</v>
      </c>
      <c r="F18" s="1">
        <v>7.0</v>
      </c>
      <c r="G18" s="1">
        <v>0.0</v>
      </c>
      <c r="H18" s="1" t="s">
        <v>41</v>
      </c>
      <c r="J18" s="1" t="s">
        <v>157</v>
      </c>
      <c r="K18" s="1">
        <v>0.5</v>
      </c>
      <c r="L18" s="5">
        <f t="shared" si="1"/>
        <v>6.5</v>
      </c>
      <c r="N18" s="1" t="s">
        <v>43</v>
      </c>
      <c r="O18" s="1" t="s">
        <v>44</v>
      </c>
      <c r="P18" s="1" t="s">
        <v>45</v>
      </c>
      <c r="Q18" s="1">
        <v>0.0</v>
      </c>
      <c r="R18" s="1" t="s">
        <v>165</v>
      </c>
      <c r="S18" s="1" t="s">
        <v>166</v>
      </c>
      <c r="U18" s="1" t="s">
        <v>167</v>
      </c>
      <c r="W18" s="1" t="s">
        <v>161</v>
      </c>
      <c r="X18" s="1" t="s">
        <v>168</v>
      </c>
      <c r="Y18" s="1" t="s">
        <v>51</v>
      </c>
      <c r="Z18" s="1" t="s">
        <v>169</v>
      </c>
      <c r="AA18" s="1" t="s">
        <v>53</v>
      </c>
      <c r="AN18" s="1" t="str">
        <f t="shared" si="2"/>
        <v>33eqJTGmen4RGiW8E1rk</v>
      </c>
    </row>
    <row r="19">
      <c r="A19" s="1" t="s">
        <v>170</v>
      </c>
      <c r="B19" s="4">
        <v>45701.13033564815</v>
      </c>
      <c r="C19" s="1">
        <v>14.0</v>
      </c>
      <c r="D19" s="1" t="s">
        <v>41</v>
      </c>
      <c r="E19" s="1" t="b">
        <v>1</v>
      </c>
      <c r="F19" s="1">
        <v>14.0</v>
      </c>
      <c r="G19" s="1">
        <v>0.0</v>
      </c>
      <c r="H19" s="1" t="s">
        <v>41</v>
      </c>
      <c r="J19" s="1" t="s">
        <v>171</v>
      </c>
      <c r="K19" s="1">
        <v>0.71</v>
      </c>
      <c r="L19" s="5">
        <f t="shared" si="1"/>
        <v>13.29</v>
      </c>
      <c r="N19" s="1" t="s">
        <v>43</v>
      </c>
      <c r="O19" s="1" t="s">
        <v>44</v>
      </c>
      <c r="P19" s="1" t="s">
        <v>45</v>
      </c>
      <c r="Q19" s="1">
        <v>0.0</v>
      </c>
      <c r="R19" s="1" t="s">
        <v>172</v>
      </c>
      <c r="S19" s="1" t="s">
        <v>173</v>
      </c>
      <c r="U19" s="1" t="s">
        <v>174</v>
      </c>
      <c r="W19" s="1" t="s">
        <v>161</v>
      </c>
      <c r="X19" s="1" t="s">
        <v>175</v>
      </c>
      <c r="Y19" s="1" t="s">
        <v>51</v>
      </c>
      <c r="Z19" s="1" t="s">
        <v>176</v>
      </c>
      <c r="AA19" s="1" t="s">
        <v>53</v>
      </c>
      <c r="AN19" s="1" t="str">
        <f t="shared" si="2"/>
        <v>33eqJTGmen4RGiW8E1rk</v>
      </c>
    </row>
    <row r="20">
      <c r="A20" s="1" t="s">
        <v>177</v>
      </c>
      <c r="B20" s="4">
        <v>45700.61020833333</v>
      </c>
      <c r="C20" s="1">
        <v>7.0</v>
      </c>
      <c r="D20" s="1" t="s">
        <v>41</v>
      </c>
      <c r="E20" s="1" t="b">
        <v>1</v>
      </c>
      <c r="F20" s="1">
        <v>7.0</v>
      </c>
      <c r="G20" s="1">
        <v>0.0</v>
      </c>
      <c r="H20" s="1" t="s">
        <v>41</v>
      </c>
      <c r="J20" s="1" t="s">
        <v>157</v>
      </c>
      <c r="K20" s="1">
        <v>0.5</v>
      </c>
      <c r="L20" s="5">
        <f t="shared" si="1"/>
        <v>6.5</v>
      </c>
      <c r="N20" s="1" t="s">
        <v>43</v>
      </c>
      <c r="O20" s="1" t="s">
        <v>44</v>
      </c>
      <c r="P20" s="1" t="s">
        <v>45</v>
      </c>
      <c r="Q20" s="1">
        <v>0.0</v>
      </c>
      <c r="R20" s="1" t="s">
        <v>178</v>
      </c>
      <c r="S20" s="1" t="s">
        <v>179</v>
      </c>
      <c r="U20" s="1" t="s">
        <v>180</v>
      </c>
      <c r="W20" s="1" t="s">
        <v>181</v>
      </c>
      <c r="X20" s="1" t="s">
        <v>182</v>
      </c>
      <c r="Y20" s="1" t="s">
        <v>51</v>
      </c>
      <c r="Z20" s="1" t="s">
        <v>183</v>
      </c>
      <c r="AA20" s="1" t="s">
        <v>53</v>
      </c>
      <c r="AN20" s="1" t="str">
        <f t="shared" si="2"/>
        <v>33eqJTGmen4RGiW8E1rk</v>
      </c>
    </row>
    <row r="21" ht="15.75" customHeight="1">
      <c r="A21" s="1" t="s">
        <v>184</v>
      </c>
      <c r="B21" s="4">
        <v>45700.557650462964</v>
      </c>
      <c r="C21" s="1">
        <v>7.0</v>
      </c>
      <c r="D21" s="1" t="s">
        <v>41</v>
      </c>
      <c r="E21" s="1" t="b">
        <v>1</v>
      </c>
      <c r="F21" s="1">
        <v>7.0</v>
      </c>
      <c r="G21" s="1">
        <v>0.0</v>
      </c>
      <c r="H21" s="1" t="s">
        <v>41</v>
      </c>
      <c r="J21" s="1" t="s">
        <v>157</v>
      </c>
      <c r="K21" s="1">
        <v>0.5</v>
      </c>
      <c r="L21" s="5">
        <f t="shared" si="1"/>
        <v>6.5</v>
      </c>
      <c r="N21" s="1" t="s">
        <v>43</v>
      </c>
      <c r="O21" s="1" t="s">
        <v>44</v>
      </c>
      <c r="P21" s="1" t="s">
        <v>45</v>
      </c>
      <c r="Q21" s="1">
        <v>0.0</v>
      </c>
      <c r="R21" s="1" t="s">
        <v>185</v>
      </c>
      <c r="S21" s="1" t="s">
        <v>186</v>
      </c>
      <c r="U21" s="1" t="s">
        <v>187</v>
      </c>
      <c r="W21" s="1" t="s">
        <v>181</v>
      </c>
      <c r="X21" s="1" t="s">
        <v>188</v>
      </c>
      <c r="Y21" s="1" t="s">
        <v>51</v>
      </c>
      <c r="Z21" s="1" t="s">
        <v>189</v>
      </c>
      <c r="AA21" s="1" t="s">
        <v>53</v>
      </c>
      <c r="AN21" s="1" t="str">
        <f t="shared" si="2"/>
        <v>33eqJTGmen4RGiW8E1rk</v>
      </c>
    </row>
    <row r="22" ht="15.75" customHeight="1">
      <c r="A22" s="1" t="s">
        <v>190</v>
      </c>
      <c r="B22" s="4">
        <v>45700.00003472222</v>
      </c>
      <c r="C22" s="1">
        <v>14.0</v>
      </c>
      <c r="D22" s="1" t="s">
        <v>41</v>
      </c>
      <c r="E22" s="1" t="b">
        <v>1</v>
      </c>
      <c r="F22" s="1">
        <v>14.0</v>
      </c>
      <c r="G22" s="1">
        <v>0.0</v>
      </c>
      <c r="H22" s="1" t="s">
        <v>41</v>
      </c>
      <c r="J22" s="1" t="s">
        <v>171</v>
      </c>
      <c r="K22" s="1">
        <v>0.71</v>
      </c>
      <c r="L22" s="5">
        <f t="shared" si="1"/>
        <v>13.29</v>
      </c>
      <c r="N22" s="1" t="s">
        <v>43</v>
      </c>
      <c r="O22" s="1" t="s">
        <v>44</v>
      </c>
      <c r="P22" s="1" t="s">
        <v>45</v>
      </c>
      <c r="Q22" s="1">
        <v>0.0</v>
      </c>
      <c r="R22" s="1" t="s">
        <v>191</v>
      </c>
      <c r="S22" s="1" t="s">
        <v>192</v>
      </c>
      <c r="U22" s="1" t="s">
        <v>193</v>
      </c>
      <c r="W22" s="1" t="s">
        <v>181</v>
      </c>
      <c r="X22" s="1" t="s">
        <v>194</v>
      </c>
      <c r="Y22" s="1" t="s">
        <v>51</v>
      </c>
      <c r="Z22" s="1" t="s">
        <v>195</v>
      </c>
      <c r="AA22" s="1" t="s">
        <v>53</v>
      </c>
      <c r="AN22" s="1" t="str">
        <f t="shared" si="2"/>
        <v>33eqJTGmen4RGiW8E1rk</v>
      </c>
    </row>
    <row r="23" ht="15.75" customHeight="1">
      <c r="A23" s="1" t="s">
        <v>196</v>
      </c>
      <c r="B23" s="4">
        <v>45696.97773148148</v>
      </c>
      <c r="C23" s="1">
        <v>60.0</v>
      </c>
      <c r="D23" s="1" t="s">
        <v>41</v>
      </c>
      <c r="E23" s="1" t="b">
        <v>1</v>
      </c>
      <c r="F23" s="1">
        <v>60.0</v>
      </c>
      <c r="G23" s="1">
        <v>0.0</v>
      </c>
      <c r="H23" s="1" t="s">
        <v>41</v>
      </c>
      <c r="J23" s="1" t="s">
        <v>197</v>
      </c>
      <c r="K23" s="1">
        <v>1.67</v>
      </c>
      <c r="L23" s="5">
        <f t="shared" si="1"/>
        <v>58.33</v>
      </c>
      <c r="N23" s="1" t="s">
        <v>43</v>
      </c>
      <c r="O23" s="1" t="s">
        <v>44</v>
      </c>
      <c r="P23" s="1" t="s">
        <v>45</v>
      </c>
      <c r="Q23" s="1">
        <v>0.0</v>
      </c>
      <c r="R23" s="1" t="s">
        <v>198</v>
      </c>
      <c r="S23" s="1" t="s">
        <v>199</v>
      </c>
      <c r="U23" s="1" t="s">
        <v>200</v>
      </c>
      <c r="W23" s="1" t="s">
        <v>201</v>
      </c>
      <c r="AB23" s="1" t="s">
        <v>202</v>
      </c>
      <c r="AC23" s="1" t="s">
        <v>51</v>
      </c>
      <c r="AD23" s="1" t="s">
        <v>203</v>
      </c>
      <c r="AE23" s="1" t="s">
        <v>204</v>
      </c>
      <c r="AF23" s="1" t="s">
        <v>205</v>
      </c>
      <c r="AG23" s="1">
        <v>705.0</v>
      </c>
      <c r="AH23" s="1" t="s">
        <v>206</v>
      </c>
      <c r="AI23" s="1" t="s">
        <v>207</v>
      </c>
      <c r="AJ23" s="1" t="s">
        <v>208</v>
      </c>
      <c r="AK23" s="1" t="s">
        <v>209</v>
      </c>
      <c r="AL23" s="1">
        <v>54.0</v>
      </c>
      <c r="AN23" s="1" t="str">
        <f t="shared" si="2"/>
        <v>33eqJTGmen4RGiW8E1rk</v>
      </c>
    </row>
    <row r="24" ht="15.75" customHeight="1">
      <c r="A24" s="1" t="s">
        <v>210</v>
      </c>
      <c r="B24" s="4">
        <v>45696.97539351852</v>
      </c>
      <c r="C24" s="1">
        <v>45.0</v>
      </c>
      <c r="D24" s="1" t="s">
        <v>41</v>
      </c>
      <c r="E24" s="1" t="b">
        <v>1</v>
      </c>
      <c r="F24" s="1">
        <v>45.0</v>
      </c>
      <c r="G24" s="1">
        <v>0.0</v>
      </c>
      <c r="H24" s="1" t="s">
        <v>41</v>
      </c>
      <c r="J24" s="1" t="s">
        <v>211</v>
      </c>
      <c r="K24" s="1">
        <v>1.61</v>
      </c>
      <c r="L24" s="5">
        <f t="shared" si="1"/>
        <v>43.39</v>
      </c>
      <c r="N24" s="1" t="s">
        <v>43</v>
      </c>
      <c r="O24" s="1" t="s">
        <v>44</v>
      </c>
      <c r="P24" s="1" t="s">
        <v>45</v>
      </c>
      <c r="Q24" s="1">
        <v>0.0</v>
      </c>
      <c r="R24" s="1" t="s">
        <v>212</v>
      </c>
      <c r="S24" s="1" t="s">
        <v>199</v>
      </c>
      <c r="U24" s="1" t="s">
        <v>200</v>
      </c>
      <c r="W24" s="1" t="s">
        <v>201</v>
      </c>
      <c r="AB24" s="1" t="s">
        <v>202</v>
      </c>
      <c r="AC24" s="1" t="s">
        <v>51</v>
      </c>
      <c r="AD24" s="1" t="s">
        <v>203</v>
      </c>
      <c r="AE24" s="1" t="s">
        <v>213</v>
      </c>
      <c r="AF24" s="1" t="s">
        <v>205</v>
      </c>
      <c r="AG24" s="1">
        <v>705.0</v>
      </c>
      <c r="AH24" s="1" t="s">
        <v>214</v>
      </c>
      <c r="AI24" s="1" t="s">
        <v>207</v>
      </c>
      <c r="AJ24" s="1" t="s">
        <v>215</v>
      </c>
      <c r="AK24" s="1" t="s">
        <v>216</v>
      </c>
      <c r="AL24" s="1">
        <v>53.0</v>
      </c>
      <c r="AN24" s="1" t="str">
        <f t="shared" si="2"/>
        <v>33eqJTGmen4RGiW8E1rk</v>
      </c>
    </row>
    <row r="25" ht="15.75" customHeight="1">
      <c r="A25" s="1" t="s">
        <v>217</v>
      </c>
      <c r="B25" s="4">
        <v>45696.973703703705</v>
      </c>
      <c r="C25" s="1">
        <v>30.0</v>
      </c>
      <c r="D25" s="1" t="s">
        <v>41</v>
      </c>
      <c r="E25" s="1" t="b">
        <v>1</v>
      </c>
      <c r="F25" s="1">
        <v>30.0</v>
      </c>
      <c r="G25" s="1">
        <v>0.0</v>
      </c>
      <c r="H25" s="1" t="s">
        <v>41</v>
      </c>
      <c r="J25" s="1" t="s">
        <v>218</v>
      </c>
      <c r="K25" s="1">
        <v>0.86</v>
      </c>
      <c r="L25" s="5">
        <f t="shared" si="1"/>
        <v>29.14</v>
      </c>
      <c r="N25" s="1" t="s">
        <v>43</v>
      </c>
      <c r="O25" s="1" t="s">
        <v>44</v>
      </c>
      <c r="P25" s="1" t="s">
        <v>45</v>
      </c>
      <c r="Q25" s="1">
        <v>0.0</v>
      </c>
      <c r="R25" s="1" t="s">
        <v>219</v>
      </c>
      <c r="S25" s="1" t="s">
        <v>199</v>
      </c>
      <c r="U25" s="1" t="s">
        <v>200</v>
      </c>
      <c r="W25" s="1" t="s">
        <v>201</v>
      </c>
      <c r="AB25" s="1" t="s">
        <v>202</v>
      </c>
      <c r="AC25" s="1" t="s">
        <v>51</v>
      </c>
      <c r="AD25" s="1" t="s">
        <v>203</v>
      </c>
      <c r="AE25" s="1" t="s">
        <v>213</v>
      </c>
      <c r="AF25" s="1" t="s">
        <v>205</v>
      </c>
      <c r="AG25" s="1">
        <v>705.0</v>
      </c>
      <c r="AH25" s="1" t="s">
        <v>214</v>
      </c>
      <c r="AI25" s="1" t="s">
        <v>207</v>
      </c>
      <c r="AJ25" s="1" t="s">
        <v>215</v>
      </c>
      <c r="AK25" s="1" t="s">
        <v>220</v>
      </c>
      <c r="AL25" s="1">
        <v>52.0</v>
      </c>
      <c r="AN25" s="1" t="str">
        <f t="shared" si="2"/>
        <v>33eqJTGmen4RGiW8E1rk</v>
      </c>
    </row>
    <row r="26" ht="15.75" customHeight="1">
      <c r="A26" s="1" t="s">
        <v>221</v>
      </c>
      <c r="B26" s="4">
        <v>45696.973344907405</v>
      </c>
      <c r="C26" s="1">
        <v>30.0</v>
      </c>
      <c r="D26" s="1" t="s">
        <v>41</v>
      </c>
      <c r="E26" s="1" t="b">
        <v>1</v>
      </c>
      <c r="F26" s="1">
        <v>30.0</v>
      </c>
      <c r="G26" s="1">
        <v>0.0</v>
      </c>
      <c r="H26" s="1" t="s">
        <v>41</v>
      </c>
      <c r="J26" s="1" t="s">
        <v>222</v>
      </c>
      <c r="K26" s="1">
        <v>0.86</v>
      </c>
      <c r="L26" s="5">
        <f t="shared" si="1"/>
        <v>29.14</v>
      </c>
      <c r="N26" s="1" t="s">
        <v>43</v>
      </c>
      <c r="O26" s="1" t="s">
        <v>44</v>
      </c>
      <c r="P26" s="1" t="s">
        <v>45</v>
      </c>
      <c r="Q26" s="1">
        <v>0.0</v>
      </c>
      <c r="R26" s="1" t="s">
        <v>223</v>
      </c>
      <c r="S26" s="1" t="s">
        <v>199</v>
      </c>
      <c r="U26" s="1" t="s">
        <v>200</v>
      </c>
      <c r="W26" s="1" t="s">
        <v>201</v>
      </c>
      <c r="AB26" s="1" t="s">
        <v>202</v>
      </c>
      <c r="AC26" s="1" t="s">
        <v>51</v>
      </c>
      <c r="AD26" s="1" t="s">
        <v>203</v>
      </c>
      <c r="AE26" s="1" t="s">
        <v>213</v>
      </c>
      <c r="AF26" s="1" t="s">
        <v>205</v>
      </c>
      <c r="AG26" s="1">
        <v>705.0</v>
      </c>
      <c r="AH26" s="1" t="s">
        <v>214</v>
      </c>
      <c r="AI26" s="1" t="s">
        <v>207</v>
      </c>
      <c r="AJ26" s="1" t="s">
        <v>215</v>
      </c>
      <c r="AK26" s="1" t="s">
        <v>224</v>
      </c>
      <c r="AL26" s="1">
        <v>51.0</v>
      </c>
      <c r="AN26" s="1" t="str">
        <f t="shared" si="2"/>
        <v>33eqJTGmen4RGiW8E1rk</v>
      </c>
    </row>
    <row r="27" ht="15.75" customHeight="1">
      <c r="A27" s="1" t="s">
        <v>225</v>
      </c>
      <c r="B27" s="4">
        <v>45696.97068287037</v>
      </c>
      <c r="C27" s="1">
        <v>20.0</v>
      </c>
      <c r="D27" s="1" t="s">
        <v>41</v>
      </c>
      <c r="E27" s="1" t="b">
        <v>1</v>
      </c>
      <c r="F27" s="1">
        <v>20.0</v>
      </c>
      <c r="G27" s="1">
        <v>0.0</v>
      </c>
      <c r="H27" s="1" t="s">
        <v>41</v>
      </c>
      <c r="J27" s="1" t="s">
        <v>226</v>
      </c>
      <c r="K27" s="1">
        <v>0.59</v>
      </c>
      <c r="L27" s="5">
        <f t="shared" si="1"/>
        <v>19.41</v>
      </c>
      <c r="N27" s="1" t="s">
        <v>43</v>
      </c>
      <c r="O27" s="1" t="s">
        <v>44</v>
      </c>
      <c r="P27" s="1" t="s">
        <v>45</v>
      </c>
      <c r="Q27" s="1">
        <v>0.0</v>
      </c>
      <c r="R27" s="1" t="s">
        <v>227</v>
      </c>
      <c r="S27" s="1" t="s">
        <v>199</v>
      </c>
      <c r="U27" s="1" t="s">
        <v>200</v>
      </c>
      <c r="W27" s="1" t="s">
        <v>201</v>
      </c>
      <c r="AB27" s="1" t="s">
        <v>202</v>
      </c>
      <c r="AC27" s="1" t="s">
        <v>51</v>
      </c>
      <c r="AD27" s="1" t="s">
        <v>203</v>
      </c>
      <c r="AE27" s="1" t="s">
        <v>204</v>
      </c>
      <c r="AF27" s="1" t="s">
        <v>205</v>
      </c>
      <c r="AG27" s="1">
        <v>705.0</v>
      </c>
      <c r="AH27" s="1" t="s">
        <v>206</v>
      </c>
      <c r="AI27" s="1" t="s">
        <v>207</v>
      </c>
      <c r="AJ27" s="1" t="s">
        <v>208</v>
      </c>
      <c r="AK27" s="1" t="s">
        <v>228</v>
      </c>
      <c r="AL27" s="1">
        <v>50.0</v>
      </c>
      <c r="AN27" s="1" t="str">
        <f t="shared" si="2"/>
        <v>33eqJTGmen4RGiW8E1rk</v>
      </c>
    </row>
    <row r="28" ht="15.75" customHeight="1">
      <c r="A28" s="1" t="s">
        <v>229</v>
      </c>
      <c r="B28" s="4">
        <v>45696.97037037037</v>
      </c>
      <c r="C28" s="1">
        <v>10.0</v>
      </c>
      <c r="D28" s="1" t="s">
        <v>41</v>
      </c>
      <c r="E28" s="1" t="b">
        <v>1</v>
      </c>
      <c r="F28" s="1">
        <v>10.0</v>
      </c>
      <c r="G28" s="1">
        <v>0.0</v>
      </c>
      <c r="H28" s="1" t="s">
        <v>41</v>
      </c>
      <c r="J28" s="1" t="s">
        <v>230</v>
      </c>
      <c r="K28" s="1">
        <v>0.32</v>
      </c>
      <c r="L28" s="5">
        <f t="shared" si="1"/>
        <v>9.68</v>
      </c>
      <c r="N28" s="1" t="s">
        <v>43</v>
      </c>
      <c r="O28" s="1" t="s">
        <v>44</v>
      </c>
      <c r="P28" s="1" t="s">
        <v>45</v>
      </c>
      <c r="Q28" s="1">
        <v>0.0</v>
      </c>
      <c r="R28" s="1" t="s">
        <v>231</v>
      </c>
      <c r="S28" s="1" t="s">
        <v>199</v>
      </c>
      <c r="U28" s="1" t="s">
        <v>200</v>
      </c>
      <c r="W28" s="1" t="s">
        <v>201</v>
      </c>
      <c r="AB28" s="1" t="s">
        <v>202</v>
      </c>
      <c r="AC28" s="1" t="s">
        <v>51</v>
      </c>
      <c r="AD28" s="1" t="s">
        <v>203</v>
      </c>
      <c r="AE28" s="1" t="s">
        <v>204</v>
      </c>
      <c r="AF28" s="1" t="s">
        <v>205</v>
      </c>
      <c r="AG28" s="1">
        <v>705.0</v>
      </c>
      <c r="AH28" s="1" t="s">
        <v>206</v>
      </c>
      <c r="AI28" s="1" t="s">
        <v>207</v>
      </c>
      <c r="AJ28" s="1" t="s">
        <v>208</v>
      </c>
      <c r="AK28" s="1" t="s">
        <v>232</v>
      </c>
      <c r="AL28" s="1">
        <v>49.0</v>
      </c>
      <c r="AN28" s="1" t="str">
        <f t="shared" si="2"/>
        <v>33eqJTGmen4RGiW8E1rk</v>
      </c>
    </row>
    <row r="29" ht="15.75" customHeight="1">
      <c r="A29" s="1" t="s">
        <v>233</v>
      </c>
      <c r="B29" s="4">
        <v>45696.96888888889</v>
      </c>
      <c r="C29" s="1">
        <v>90.0</v>
      </c>
      <c r="D29" s="1" t="s">
        <v>41</v>
      </c>
      <c r="E29" s="1" t="b">
        <v>1</v>
      </c>
      <c r="F29" s="1">
        <v>90.0</v>
      </c>
      <c r="G29" s="1">
        <v>0.0</v>
      </c>
      <c r="H29" s="1" t="s">
        <v>41</v>
      </c>
      <c r="J29" s="1" t="s">
        <v>234</v>
      </c>
      <c r="K29" s="1">
        <v>2.48</v>
      </c>
      <c r="L29" s="5">
        <f t="shared" si="1"/>
        <v>87.52</v>
      </c>
      <c r="N29" s="1" t="s">
        <v>43</v>
      </c>
      <c r="O29" s="1" t="s">
        <v>44</v>
      </c>
      <c r="P29" s="1" t="s">
        <v>45</v>
      </c>
      <c r="Q29" s="1">
        <v>0.0</v>
      </c>
      <c r="R29" s="1" t="s">
        <v>235</v>
      </c>
      <c r="S29" s="1" t="s">
        <v>199</v>
      </c>
      <c r="U29" s="1" t="s">
        <v>200</v>
      </c>
      <c r="W29" s="1" t="s">
        <v>201</v>
      </c>
      <c r="AB29" s="1" t="s">
        <v>202</v>
      </c>
      <c r="AC29" s="1" t="s">
        <v>51</v>
      </c>
      <c r="AD29" s="1" t="s">
        <v>203</v>
      </c>
      <c r="AE29" s="1" t="s">
        <v>204</v>
      </c>
      <c r="AF29" s="1" t="s">
        <v>205</v>
      </c>
      <c r="AG29" s="1">
        <v>705.0</v>
      </c>
      <c r="AH29" s="1" t="s">
        <v>206</v>
      </c>
      <c r="AI29" s="1" t="s">
        <v>207</v>
      </c>
      <c r="AJ29" s="1" t="s">
        <v>208</v>
      </c>
      <c r="AK29" s="1" t="s">
        <v>236</v>
      </c>
      <c r="AL29" s="1">
        <v>48.0</v>
      </c>
      <c r="AN29" s="1" t="str">
        <f t="shared" si="2"/>
        <v>33eqJTGmen4RGiW8E1rk</v>
      </c>
    </row>
    <row r="30" ht="15.75" customHeight="1">
      <c r="A30" s="1" t="s">
        <v>237</v>
      </c>
      <c r="B30" s="4">
        <v>45696.963842592595</v>
      </c>
      <c r="C30" s="1">
        <v>30.0</v>
      </c>
      <c r="D30" s="1" t="s">
        <v>41</v>
      </c>
      <c r="E30" s="1" t="b">
        <v>1</v>
      </c>
      <c r="F30" s="1">
        <v>30.0</v>
      </c>
      <c r="G30" s="1">
        <v>0.0</v>
      </c>
      <c r="H30" s="1" t="s">
        <v>41</v>
      </c>
      <c r="J30" s="1" t="s">
        <v>238</v>
      </c>
      <c r="K30" s="1">
        <v>0.86</v>
      </c>
      <c r="L30" s="5">
        <f t="shared" si="1"/>
        <v>29.14</v>
      </c>
      <c r="N30" s="1" t="s">
        <v>43</v>
      </c>
      <c r="O30" s="1" t="s">
        <v>44</v>
      </c>
      <c r="P30" s="1" t="s">
        <v>45</v>
      </c>
      <c r="Q30" s="1">
        <v>0.0</v>
      </c>
      <c r="R30" s="1" t="s">
        <v>239</v>
      </c>
      <c r="S30" s="1" t="s">
        <v>199</v>
      </c>
      <c r="U30" s="1" t="s">
        <v>200</v>
      </c>
      <c r="W30" s="1" t="s">
        <v>201</v>
      </c>
      <c r="AB30" s="1" t="s">
        <v>202</v>
      </c>
      <c r="AC30" s="1" t="s">
        <v>51</v>
      </c>
      <c r="AD30" s="1" t="s">
        <v>203</v>
      </c>
      <c r="AE30" s="1" t="s">
        <v>204</v>
      </c>
      <c r="AF30" s="1" t="s">
        <v>205</v>
      </c>
      <c r="AG30" s="1">
        <v>705.0</v>
      </c>
      <c r="AH30" s="1" t="s">
        <v>206</v>
      </c>
      <c r="AI30" s="1" t="s">
        <v>207</v>
      </c>
      <c r="AJ30" s="1" t="s">
        <v>208</v>
      </c>
      <c r="AK30" s="1" t="s">
        <v>240</v>
      </c>
      <c r="AL30" s="1">
        <v>47.0</v>
      </c>
      <c r="AN30" s="1" t="str">
        <f t="shared" si="2"/>
        <v>33eqJTGmen4RGiW8E1rk</v>
      </c>
    </row>
    <row r="31" ht="15.75" customHeight="1">
      <c r="A31" s="1" t="s">
        <v>241</v>
      </c>
      <c r="B31" s="4">
        <v>45696.962592592594</v>
      </c>
      <c r="C31" s="1">
        <v>35.0</v>
      </c>
      <c r="D31" s="1" t="s">
        <v>41</v>
      </c>
      <c r="E31" s="1" t="b">
        <v>1</v>
      </c>
      <c r="F31" s="1">
        <v>35.0</v>
      </c>
      <c r="G31" s="1">
        <v>0.0</v>
      </c>
      <c r="H31" s="1" t="s">
        <v>41</v>
      </c>
      <c r="J31" s="1" t="s">
        <v>242</v>
      </c>
      <c r="K31" s="1">
        <v>1.0</v>
      </c>
      <c r="L31" s="5">
        <f t="shared" si="1"/>
        <v>34</v>
      </c>
      <c r="N31" s="1" t="s">
        <v>43</v>
      </c>
      <c r="O31" s="1" t="s">
        <v>44</v>
      </c>
      <c r="P31" s="1" t="s">
        <v>45</v>
      </c>
      <c r="Q31" s="1">
        <v>0.0</v>
      </c>
      <c r="R31" s="1" t="s">
        <v>243</v>
      </c>
      <c r="S31" s="1" t="s">
        <v>199</v>
      </c>
      <c r="U31" s="1" t="s">
        <v>200</v>
      </c>
      <c r="W31" s="1" t="s">
        <v>201</v>
      </c>
      <c r="AB31" s="1" t="s">
        <v>202</v>
      </c>
      <c r="AC31" s="1" t="s">
        <v>51</v>
      </c>
      <c r="AD31" s="1" t="s">
        <v>203</v>
      </c>
      <c r="AE31" s="1" t="s">
        <v>204</v>
      </c>
      <c r="AF31" s="1" t="s">
        <v>205</v>
      </c>
      <c r="AG31" s="1">
        <v>705.0</v>
      </c>
      <c r="AH31" s="1" t="s">
        <v>206</v>
      </c>
      <c r="AI31" s="1" t="s">
        <v>207</v>
      </c>
      <c r="AJ31" s="1" t="s">
        <v>208</v>
      </c>
      <c r="AK31" s="1" t="s">
        <v>244</v>
      </c>
      <c r="AL31" s="1">
        <v>46.0</v>
      </c>
      <c r="AN31" s="1" t="str">
        <f t="shared" si="2"/>
        <v>33eqJTGmen4RGiW8E1rk</v>
      </c>
    </row>
    <row r="32" ht="15.75" customHeight="1">
      <c r="A32" s="1" t="s">
        <v>245</v>
      </c>
      <c r="B32" s="4">
        <v>45696.957962962966</v>
      </c>
      <c r="C32" s="1">
        <v>20.0</v>
      </c>
      <c r="D32" s="1" t="s">
        <v>41</v>
      </c>
      <c r="E32" s="1" t="b">
        <v>1</v>
      </c>
      <c r="F32" s="1">
        <v>20.0</v>
      </c>
      <c r="G32" s="1">
        <v>0.0</v>
      </c>
      <c r="H32" s="1" t="s">
        <v>41</v>
      </c>
      <c r="J32" s="1" t="s">
        <v>246</v>
      </c>
      <c r="K32" s="1">
        <v>0.59</v>
      </c>
      <c r="L32" s="5">
        <f t="shared" si="1"/>
        <v>19.41</v>
      </c>
      <c r="N32" s="1" t="s">
        <v>43</v>
      </c>
      <c r="O32" s="1" t="s">
        <v>44</v>
      </c>
      <c r="P32" s="1" t="s">
        <v>45</v>
      </c>
      <c r="Q32" s="1">
        <v>0.0</v>
      </c>
      <c r="R32" s="1" t="s">
        <v>247</v>
      </c>
      <c r="S32" s="1" t="s">
        <v>199</v>
      </c>
      <c r="U32" s="1" t="s">
        <v>200</v>
      </c>
      <c r="W32" s="1" t="s">
        <v>201</v>
      </c>
      <c r="AB32" s="1" t="s">
        <v>202</v>
      </c>
      <c r="AC32" s="1" t="s">
        <v>51</v>
      </c>
      <c r="AD32" s="1" t="s">
        <v>203</v>
      </c>
      <c r="AE32" s="1" t="s">
        <v>204</v>
      </c>
      <c r="AF32" s="1" t="s">
        <v>205</v>
      </c>
      <c r="AG32" s="1">
        <v>705.0</v>
      </c>
      <c r="AH32" s="1" t="s">
        <v>206</v>
      </c>
      <c r="AI32" s="1" t="s">
        <v>207</v>
      </c>
      <c r="AJ32" s="1" t="s">
        <v>208</v>
      </c>
      <c r="AK32" s="1" t="s">
        <v>248</v>
      </c>
      <c r="AL32" s="1">
        <v>45.0</v>
      </c>
      <c r="AN32" s="1" t="str">
        <f t="shared" si="2"/>
        <v>33eqJTGmen4RGiW8E1rk</v>
      </c>
    </row>
    <row r="33" ht="15.75" customHeight="1">
      <c r="A33" s="1" t="s">
        <v>249</v>
      </c>
      <c r="B33" s="4">
        <v>45696.815254629626</v>
      </c>
      <c r="C33" s="1">
        <v>35.0</v>
      </c>
      <c r="D33" s="1" t="s">
        <v>41</v>
      </c>
      <c r="E33" s="1" t="b">
        <v>1</v>
      </c>
      <c r="F33" s="1">
        <v>35.0</v>
      </c>
      <c r="G33" s="1">
        <v>0.0</v>
      </c>
      <c r="H33" s="1" t="s">
        <v>41</v>
      </c>
      <c r="J33" s="1" t="s">
        <v>250</v>
      </c>
      <c r="K33" s="1">
        <v>1.32</v>
      </c>
      <c r="L33" s="5">
        <f t="shared" si="1"/>
        <v>33.68</v>
      </c>
      <c r="N33" s="1" t="s">
        <v>43</v>
      </c>
      <c r="O33" s="1" t="s">
        <v>44</v>
      </c>
      <c r="P33" s="1" t="s">
        <v>45</v>
      </c>
      <c r="Q33" s="1">
        <v>0.0</v>
      </c>
      <c r="R33" s="1" t="s">
        <v>251</v>
      </c>
      <c r="S33" s="1" t="s">
        <v>252</v>
      </c>
      <c r="U33" s="1" t="s">
        <v>253</v>
      </c>
      <c r="W33" s="1" t="s">
        <v>201</v>
      </c>
      <c r="X33" s="1" t="s">
        <v>254</v>
      </c>
      <c r="Y33" s="1" t="s">
        <v>51</v>
      </c>
      <c r="Z33" s="1" t="s">
        <v>255</v>
      </c>
      <c r="AA33" s="1" t="s">
        <v>53</v>
      </c>
      <c r="AN33" s="1" t="str">
        <f t="shared" si="2"/>
        <v>33eqJTGmen4RGiW8E1rk</v>
      </c>
    </row>
    <row r="34" ht="15.75" customHeight="1">
      <c r="A34" s="1" t="s">
        <v>256</v>
      </c>
      <c r="B34" s="4">
        <v>45696.03650462963</v>
      </c>
      <c r="C34" s="1">
        <v>90.0</v>
      </c>
      <c r="D34" s="1" t="s">
        <v>41</v>
      </c>
      <c r="E34" s="1" t="b">
        <v>1</v>
      </c>
      <c r="F34" s="1">
        <v>90.0</v>
      </c>
      <c r="G34" s="1">
        <v>0.0</v>
      </c>
      <c r="H34" s="1" t="s">
        <v>41</v>
      </c>
      <c r="J34" s="1" t="s">
        <v>257</v>
      </c>
      <c r="K34" s="1">
        <v>2.91</v>
      </c>
      <c r="L34" s="5">
        <f t="shared" si="1"/>
        <v>87.09</v>
      </c>
      <c r="N34" s="1" t="s">
        <v>43</v>
      </c>
      <c r="O34" s="1" t="s">
        <v>44</v>
      </c>
      <c r="P34" s="1" t="s">
        <v>45</v>
      </c>
      <c r="Q34" s="1">
        <v>0.0</v>
      </c>
      <c r="R34" s="1" t="s">
        <v>258</v>
      </c>
      <c r="S34" s="1" t="s">
        <v>259</v>
      </c>
      <c r="U34" s="1" t="s">
        <v>260</v>
      </c>
      <c r="W34" s="1" t="s">
        <v>201</v>
      </c>
      <c r="X34" s="1" t="s">
        <v>261</v>
      </c>
      <c r="Y34" s="1" t="s">
        <v>51</v>
      </c>
      <c r="Z34" s="1" t="s">
        <v>262</v>
      </c>
      <c r="AA34" s="1" t="s">
        <v>53</v>
      </c>
      <c r="AN34" s="1" t="str">
        <f t="shared" si="2"/>
        <v>33eqJTGmen4RGiW8E1rk</v>
      </c>
    </row>
    <row r="35" ht="15.75" customHeight="1">
      <c r="A35" s="1" t="s">
        <v>263</v>
      </c>
      <c r="B35" s="4">
        <v>45695.869780092595</v>
      </c>
      <c r="C35" s="1">
        <v>60.0</v>
      </c>
      <c r="D35" s="1" t="s">
        <v>41</v>
      </c>
      <c r="E35" s="1" t="b">
        <v>1</v>
      </c>
      <c r="F35" s="1">
        <v>60.0</v>
      </c>
      <c r="G35" s="1">
        <v>0.0</v>
      </c>
      <c r="H35" s="1" t="s">
        <v>41</v>
      </c>
      <c r="J35" s="1" t="s">
        <v>257</v>
      </c>
      <c r="K35" s="1">
        <v>2.04</v>
      </c>
      <c r="L35" s="5">
        <f t="shared" si="1"/>
        <v>57.96</v>
      </c>
      <c r="N35" s="1" t="s">
        <v>43</v>
      </c>
      <c r="O35" s="1" t="s">
        <v>44</v>
      </c>
      <c r="P35" s="1" t="s">
        <v>45</v>
      </c>
      <c r="Q35" s="1">
        <v>0.0</v>
      </c>
      <c r="R35" s="1" t="s">
        <v>264</v>
      </c>
      <c r="S35" s="1" t="s">
        <v>265</v>
      </c>
      <c r="U35" s="1" t="s">
        <v>266</v>
      </c>
      <c r="W35" s="1" t="s">
        <v>267</v>
      </c>
      <c r="X35" s="1" t="s">
        <v>268</v>
      </c>
      <c r="Y35" s="1" t="s">
        <v>51</v>
      </c>
      <c r="Z35" s="1" t="s">
        <v>269</v>
      </c>
      <c r="AA35" s="1" t="s">
        <v>53</v>
      </c>
      <c r="AN35" s="1" t="str">
        <f t="shared" si="2"/>
        <v>33eqJTGmen4RGiW8E1rk</v>
      </c>
    </row>
    <row r="36" ht="15.75" customHeight="1">
      <c r="A36" s="1" t="s">
        <v>270</v>
      </c>
      <c r="B36" s="4">
        <v>45694.62737268519</v>
      </c>
      <c r="C36" s="1">
        <v>62.0</v>
      </c>
      <c r="D36" s="1" t="s">
        <v>41</v>
      </c>
      <c r="E36" s="1" t="b">
        <v>1</v>
      </c>
      <c r="F36" s="1">
        <v>62.0</v>
      </c>
      <c r="G36" s="1">
        <v>0.0</v>
      </c>
      <c r="H36" s="1" t="s">
        <v>41</v>
      </c>
      <c r="J36" s="1" t="s">
        <v>271</v>
      </c>
      <c r="K36" s="1">
        <v>2.1</v>
      </c>
      <c r="L36" s="5">
        <f t="shared" si="1"/>
        <v>59.9</v>
      </c>
      <c r="N36" s="1" t="s">
        <v>43</v>
      </c>
      <c r="O36" s="1" t="s">
        <v>44</v>
      </c>
      <c r="P36" s="1" t="s">
        <v>45</v>
      </c>
      <c r="Q36" s="1">
        <v>0.0</v>
      </c>
      <c r="R36" s="1" t="s">
        <v>272</v>
      </c>
      <c r="S36" s="1" t="s">
        <v>47</v>
      </c>
      <c r="U36" s="1" t="s">
        <v>48</v>
      </c>
      <c r="W36" s="1" t="s">
        <v>273</v>
      </c>
      <c r="X36" s="1" t="s">
        <v>50</v>
      </c>
      <c r="Y36" s="1" t="s">
        <v>51</v>
      </c>
      <c r="Z36" s="1" t="s">
        <v>274</v>
      </c>
      <c r="AA36" s="1" t="s">
        <v>53</v>
      </c>
      <c r="AN36" s="1" t="str">
        <f t="shared" si="2"/>
        <v>33eqJTGmen4RGiW8E1rk</v>
      </c>
    </row>
    <row r="37" ht="15.75" customHeight="1">
      <c r="A37" s="1" t="s">
        <v>275</v>
      </c>
      <c r="B37" s="4">
        <v>45693.047430555554</v>
      </c>
      <c r="C37" s="1">
        <v>60.0</v>
      </c>
      <c r="D37" s="1" t="s">
        <v>41</v>
      </c>
      <c r="E37" s="1" t="b">
        <v>1</v>
      </c>
      <c r="F37" s="1">
        <v>60.0</v>
      </c>
      <c r="G37" s="1">
        <v>0.0</v>
      </c>
      <c r="H37" s="1" t="s">
        <v>41</v>
      </c>
      <c r="J37" s="1" t="s">
        <v>257</v>
      </c>
      <c r="K37" s="1">
        <v>2.04</v>
      </c>
      <c r="L37" s="5">
        <f t="shared" si="1"/>
        <v>57.96</v>
      </c>
      <c r="N37" s="1" t="s">
        <v>43</v>
      </c>
      <c r="O37" s="1" t="s">
        <v>44</v>
      </c>
      <c r="P37" s="1" t="s">
        <v>45</v>
      </c>
      <c r="Q37" s="1">
        <v>0.0</v>
      </c>
      <c r="R37" s="1" t="s">
        <v>276</v>
      </c>
      <c r="S37" s="1" t="s">
        <v>277</v>
      </c>
      <c r="U37" s="1" t="s">
        <v>278</v>
      </c>
      <c r="W37" s="1" t="s">
        <v>279</v>
      </c>
      <c r="X37" s="1" t="s">
        <v>280</v>
      </c>
      <c r="Y37" s="1" t="s">
        <v>51</v>
      </c>
      <c r="Z37" s="1" t="s">
        <v>281</v>
      </c>
      <c r="AA37" s="1" t="s">
        <v>53</v>
      </c>
      <c r="AN37" s="1" t="str">
        <f t="shared" si="2"/>
        <v>33eqJTGmen4RGiW8E1rk</v>
      </c>
    </row>
    <row r="38" ht="15.75" customHeight="1">
      <c r="A38" s="1" t="s">
        <v>282</v>
      </c>
      <c r="B38" s="4">
        <v>45692.75454861111</v>
      </c>
      <c r="C38" s="1">
        <v>35.0</v>
      </c>
      <c r="D38" s="1" t="s">
        <v>41</v>
      </c>
      <c r="E38" s="1" t="b">
        <v>1</v>
      </c>
      <c r="F38" s="1">
        <v>35.0</v>
      </c>
      <c r="G38" s="1">
        <v>0.0</v>
      </c>
      <c r="H38" s="1" t="s">
        <v>41</v>
      </c>
      <c r="J38" s="1" t="s">
        <v>250</v>
      </c>
      <c r="K38" s="1">
        <v>1.32</v>
      </c>
      <c r="L38" s="5">
        <f t="shared" si="1"/>
        <v>33.68</v>
      </c>
      <c r="N38" s="1" t="s">
        <v>43</v>
      </c>
      <c r="O38" s="1" t="s">
        <v>44</v>
      </c>
      <c r="P38" s="1" t="s">
        <v>45</v>
      </c>
      <c r="Q38" s="1">
        <v>0.0</v>
      </c>
      <c r="R38" s="1" t="s">
        <v>283</v>
      </c>
      <c r="S38" s="1" t="s">
        <v>284</v>
      </c>
      <c r="U38" s="1" t="s">
        <v>285</v>
      </c>
      <c r="W38" s="1" t="s">
        <v>286</v>
      </c>
      <c r="X38" s="1" t="s">
        <v>287</v>
      </c>
      <c r="Y38" s="1" t="s">
        <v>51</v>
      </c>
      <c r="Z38" s="1" t="s">
        <v>288</v>
      </c>
      <c r="AA38" s="1" t="s">
        <v>53</v>
      </c>
      <c r="AN38" s="1" t="str">
        <f t="shared" si="2"/>
        <v>33eqJTGmen4RGiW8E1rk</v>
      </c>
    </row>
    <row r="39" ht="15.75" customHeight="1">
      <c r="A39" s="1" t="s">
        <v>289</v>
      </c>
      <c r="B39" s="4">
        <v>45692.69737268519</v>
      </c>
      <c r="C39" s="1">
        <v>35.0</v>
      </c>
      <c r="D39" s="1" t="s">
        <v>41</v>
      </c>
      <c r="E39" s="1" t="b">
        <v>1</v>
      </c>
      <c r="F39" s="1">
        <v>35.0</v>
      </c>
      <c r="G39" s="1">
        <v>0.0</v>
      </c>
      <c r="H39" s="1" t="s">
        <v>41</v>
      </c>
      <c r="J39" s="1" t="s">
        <v>250</v>
      </c>
      <c r="K39" s="1">
        <v>1.32</v>
      </c>
      <c r="L39" s="5">
        <f t="shared" si="1"/>
        <v>33.68</v>
      </c>
      <c r="N39" s="1" t="s">
        <v>43</v>
      </c>
      <c r="O39" s="1" t="s">
        <v>44</v>
      </c>
      <c r="P39" s="1" t="s">
        <v>45</v>
      </c>
      <c r="Q39" s="1">
        <v>0.0</v>
      </c>
      <c r="R39" s="1" t="s">
        <v>290</v>
      </c>
      <c r="S39" s="1" t="s">
        <v>291</v>
      </c>
      <c r="U39" s="1" t="s">
        <v>292</v>
      </c>
      <c r="W39" s="1" t="s">
        <v>286</v>
      </c>
      <c r="X39" s="1" t="s">
        <v>293</v>
      </c>
      <c r="Y39" s="1" t="s">
        <v>51</v>
      </c>
      <c r="Z39" s="1" t="s">
        <v>294</v>
      </c>
      <c r="AA39" s="1" t="s">
        <v>53</v>
      </c>
      <c r="AN39" s="1" t="str">
        <f t="shared" si="2"/>
        <v>33eqJTGmen4RGiW8E1rk</v>
      </c>
    </row>
    <row r="40" ht="15.75" customHeight="1">
      <c r="A40" s="1" t="s">
        <v>295</v>
      </c>
      <c r="B40" s="4">
        <v>45687.91689814815</v>
      </c>
      <c r="C40" s="1">
        <v>25.0</v>
      </c>
      <c r="D40" s="1" t="s">
        <v>41</v>
      </c>
      <c r="E40" s="1" t="b">
        <v>1</v>
      </c>
      <c r="F40" s="1">
        <v>25.0</v>
      </c>
      <c r="G40" s="1">
        <v>0.0</v>
      </c>
      <c r="H40" s="1" t="s">
        <v>41</v>
      </c>
      <c r="J40" s="1" t="s">
        <v>296</v>
      </c>
      <c r="K40" s="1">
        <v>1.03</v>
      </c>
      <c r="L40" s="5">
        <f t="shared" si="1"/>
        <v>23.97</v>
      </c>
      <c r="N40" s="1" t="s">
        <v>43</v>
      </c>
      <c r="O40" s="1" t="s">
        <v>44</v>
      </c>
      <c r="P40" s="1" t="s">
        <v>45</v>
      </c>
      <c r="Q40" s="1">
        <v>0.0</v>
      </c>
      <c r="R40" s="1" t="s">
        <v>297</v>
      </c>
      <c r="S40" s="1" t="s">
        <v>298</v>
      </c>
      <c r="U40" s="1" t="s">
        <v>299</v>
      </c>
      <c r="W40" s="1" t="s">
        <v>300</v>
      </c>
      <c r="X40" s="1" t="s">
        <v>301</v>
      </c>
      <c r="Y40" s="1" t="s">
        <v>51</v>
      </c>
      <c r="Z40" s="1" t="s">
        <v>302</v>
      </c>
      <c r="AA40" s="1" t="s">
        <v>53</v>
      </c>
      <c r="AN40" s="1" t="str">
        <f t="shared" si="2"/>
        <v>33eqJTGmen4RGiW8E1rk</v>
      </c>
    </row>
    <row r="41" ht="15.75" customHeight="1">
      <c r="A41" s="1" t="s">
        <v>303</v>
      </c>
      <c r="B41" s="4">
        <v>45686.107835648145</v>
      </c>
      <c r="C41" s="1">
        <v>175.0</v>
      </c>
      <c r="D41" s="1" t="s">
        <v>41</v>
      </c>
      <c r="E41" s="1" t="b">
        <v>1</v>
      </c>
      <c r="F41" s="1">
        <v>175.0</v>
      </c>
      <c r="G41" s="1">
        <v>0.0</v>
      </c>
      <c r="H41" s="1" t="s">
        <v>41</v>
      </c>
      <c r="J41" s="1" t="s">
        <v>250</v>
      </c>
      <c r="K41" s="1">
        <v>5.38</v>
      </c>
      <c r="L41" s="5">
        <f t="shared" si="1"/>
        <v>169.62</v>
      </c>
      <c r="N41" s="1" t="s">
        <v>43</v>
      </c>
      <c r="O41" s="1" t="s">
        <v>44</v>
      </c>
      <c r="P41" s="1" t="s">
        <v>45</v>
      </c>
      <c r="Q41" s="1">
        <v>0.0</v>
      </c>
      <c r="R41" s="1" t="s">
        <v>304</v>
      </c>
      <c r="S41" s="1" t="s">
        <v>305</v>
      </c>
      <c r="U41" s="1" t="s">
        <v>306</v>
      </c>
      <c r="W41" s="1" t="s">
        <v>307</v>
      </c>
      <c r="X41" s="1" t="s">
        <v>308</v>
      </c>
      <c r="Y41" s="1" t="s">
        <v>51</v>
      </c>
      <c r="Z41" s="1" t="s">
        <v>309</v>
      </c>
      <c r="AA41" s="1" t="s">
        <v>53</v>
      </c>
      <c r="AN41" s="1" t="str">
        <f t="shared" si="2"/>
        <v>33eqJTGmen4RGiW8E1rk</v>
      </c>
    </row>
    <row r="42" ht="15.75" customHeight="1">
      <c r="A42" s="1" t="s">
        <v>310</v>
      </c>
      <c r="B42" s="4">
        <v>45686.10579861111</v>
      </c>
      <c r="C42" s="1">
        <v>60.0</v>
      </c>
      <c r="D42" s="1" t="s">
        <v>41</v>
      </c>
      <c r="E42" s="1" t="b">
        <v>1</v>
      </c>
      <c r="F42" s="1">
        <v>60.0</v>
      </c>
      <c r="G42" s="1">
        <v>0.0</v>
      </c>
      <c r="H42" s="1" t="s">
        <v>41</v>
      </c>
      <c r="J42" s="1" t="s">
        <v>257</v>
      </c>
      <c r="K42" s="1">
        <v>2.04</v>
      </c>
      <c r="L42" s="5">
        <f t="shared" si="1"/>
        <v>57.96</v>
      </c>
      <c r="N42" s="1" t="s">
        <v>43</v>
      </c>
      <c r="O42" s="1" t="s">
        <v>44</v>
      </c>
      <c r="P42" s="1" t="s">
        <v>45</v>
      </c>
      <c r="Q42" s="1">
        <v>0.0</v>
      </c>
      <c r="R42" s="1" t="s">
        <v>311</v>
      </c>
      <c r="S42" s="1" t="s">
        <v>312</v>
      </c>
      <c r="U42" s="1" t="s">
        <v>313</v>
      </c>
      <c r="W42" s="1" t="s">
        <v>307</v>
      </c>
      <c r="X42" s="1" t="s">
        <v>314</v>
      </c>
      <c r="Y42" s="1" t="s">
        <v>51</v>
      </c>
      <c r="Z42" s="1" t="s">
        <v>315</v>
      </c>
      <c r="AA42" s="1" t="s">
        <v>53</v>
      </c>
      <c r="AN42" s="1" t="str">
        <f t="shared" si="2"/>
        <v>33eqJTGmen4RGiW8E1rk</v>
      </c>
    </row>
    <row r="43" ht="15.75" customHeight="1">
      <c r="A43" s="1" t="s">
        <v>316</v>
      </c>
      <c r="B43" s="4">
        <v>45686.02997685185</v>
      </c>
      <c r="C43" s="1">
        <v>120.0</v>
      </c>
      <c r="D43" s="1" t="s">
        <v>41</v>
      </c>
      <c r="E43" s="1" t="b">
        <v>1</v>
      </c>
      <c r="F43" s="1">
        <v>120.0</v>
      </c>
      <c r="G43" s="1">
        <v>0.0</v>
      </c>
      <c r="H43" s="1" t="s">
        <v>41</v>
      </c>
      <c r="J43" s="1" t="s">
        <v>257</v>
      </c>
      <c r="K43" s="1">
        <v>3.78</v>
      </c>
      <c r="L43" s="5">
        <f t="shared" si="1"/>
        <v>116.22</v>
      </c>
      <c r="N43" s="1" t="s">
        <v>43</v>
      </c>
      <c r="O43" s="1" t="s">
        <v>44</v>
      </c>
      <c r="P43" s="1" t="s">
        <v>45</v>
      </c>
      <c r="Q43" s="1">
        <v>0.0</v>
      </c>
      <c r="R43" s="1" t="s">
        <v>317</v>
      </c>
      <c r="S43" s="1" t="s">
        <v>318</v>
      </c>
      <c r="U43" s="1" t="s">
        <v>319</v>
      </c>
      <c r="W43" s="1" t="s">
        <v>307</v>
      </c>
      <c r="X43" s="1" t="s">
        <v>320</v>
      </c>
      <c r="Y43" s="1" t="s">
        <v>51</v>
      </c>
      <c r="Z43" s="1" t="s">
        <v>321</v>
      </c>
      <c r="AA43" s="1" t="s">
        <v>53</v>
      </c>
      <c r="AN43" s="1" t="str">
        <f t="shared" si="2"/>
        <v>33eqJTGmen4RGiW8E1rk</v>
      </c>
    </row>
    <row r="44" ht="15.75" customHeight="1">
      <c r="A44" s="1" t="s">
        <v>322</v>
      </c>
      <c r="B44" s="4">
        <v>45679.57287037037</v>
      </c>
      <c r="C44" s="1">
        <v>14.0</v>
      </c>
      <c r="D44" s="1" t="s">
        <v>41</v>
      </c>
      <c r="E44" s="1" t="b">
        <v>1</v>
      </c>
      <c r="F44" s="1">
        <v>14.0</v>
      </c>
      <c r="G44" s="1">
        <v>0.0</v>
      </c>
      <c r="H44" s="1" t="s">
        <v>41</v>
      </c>
      <c r="J44" s="1" t="s">
        <v>171</v>
      </c>
      <c r="K44" s="1">
        <v>0.71</v>
      </c>
      <c r="L44" s="5">
        <f t="shared" si="1"/>
        <v>13.29</v>
      </c>
      <c r="N44" s="1" t="s">
        <v>43</v>
      </c>
      <c r="O44" s="1" t="s">
        <v>44</v>
      </c>
      <c r="P44" s="1" t="s">
        <v>45</v>
      </c>
      <c r="Q44" s="1">
        <v>0.0</v>
      </c>
      <c r="R44" s="1" t="s">
        <v>323</v>
      </c>
      <c r="S44" s="1" t="s">
        <v>324</v>
      </c>
      <c r="U44" s="1" t="s">
        <v>325</v>
      </c>
      <c r="W44" s="1" t="s">
        <v>326</v>
      </c>
      <c r="X44" s="1" t="s">
        <v>327</v>
      </c>
      <c r="Y44" s="1" t="s">
        <v>51</v>
      </c>
      <c r="Z44" s="1" t="s">
        <v>328</v>
      </c>
      <c r="AA44" s="1" t="s">
        <v>53</v>
      </c>
      <c r="AN44" s="1" t="str">
        <f t="shared" si="2"/>
        <v>33eqJTGmen4RGiW8E1rk</v>
      </c>
    </row>
    <row r="45" ht="15.75" customHeight="1">
      <c r="A45" s="1" t="s">
        <v>329</v>
      </c>
      <c r="B45" s="4">
        <v>45678.687523148146</v>
      </c>
      <c r="C45" s="1">
        <v>35.0</v>
      </c>
      <c r="D45" s="1" t="s">
        <v>41</v>
      </c>
      <c r="E45" s="1" t="b">
        <v>1</v>
      </c>
      <c r="F45" s="1">
        <v>35.0</v>
      </c>
      <c r="G45" s="1">
        <v>0.0</v>
      </c>
      <c r="H45" s="1" t="s">
        <v>41</v>
      </c>
      <c r="J45" s="1" t="s">
        <v>330</v>
      </c>
      <c r="K45" s="1">
        <v>1.32</v>
      </c>
      <c r="L45" s="5">
        <f t="shared" si="1"/>
        <v>33.68</v>
      </c>
      <c r="N45" s="1" t="s">
        <v>43</v>
      </c>
      <c r="O45" s="1" t="s">
        <v>44</v>
      </c>
      <c r="P45" s="1" t="s">
        <v>45</v>
      </c>
      <c r="Q45" s="1">
        <v>0.0</v>
      </c>
      <c r="R45" s="1" t="s">
        <v>331</v>
      </c>
      <c r="S45" s="1" t="s">
        <v>332</v>
      </c>
      <c r="U45" s="1" t="s">
        <v>333</v>
      </c>
      <c r="W45" s="1" t="s">
        <v>334</v>
      </c>
      <c r="X45" s="1" t="s">
        <v>335</v>
      </c>
      <c r="Y45" s="1" t="s">
        <v>51</v>
      </c>
      <c r="Z45" s="1" t="s">
        <v>336</v>
      </c>
      <c r="AA45" s="1" t="s">
        <v>53</v>
      </c>
      <c r="AN45" s="1" t="str">
        <f t="shared" si="2"/>
        <v>33eqJTGmen4RGiW8E1rk</v>
      </c>
    </row>
    <row r="46" ht="15.75" customHeight="1">
      <c r="A46" s="1" t="s">
        <v>337</v>
      </c>
      <c r="B46" s="4">
        <v>45674.600694444445</v>
      </c>
      <c r="C46" s="1">
        <v>28.0</v>
      </c>
      <c r="D46" s="1" t="s">
        <v>41</v>
      </c>
      <c r="E46" s="1" t="b">
        <v>1</v>
      </c>
      <c r="F46" s="1">
        <v>28.0</v>
      </c>
      <c r="G46" s="1">
        <v>0.0</v>
      </c>
      <c r="H46" s="1" t="s">
        <v>41</v>
      </c>
      <c r="J46" s="1" t="s">
        <v>338</v>
      </c>
      <c r="K46" s="1">
        <v>1.11</v>
      </c>
      <c r="L46" s="5">
        <f t="shared" si="1"/>
        <v>26.89</v>
      </c>
      <c r="N46" s="1" t="s">
        <v>43</v>
      </c>
      <c r="O46" s="1" t="s">
        <v>44</v>
      </c>
      <c r="P46" s="1" t="s">
        <v>45</v>
      </c>
      <c r="Q46" s="1">
        <v>0.0</v>
      </c>
      <c r="R46" s="1" t="s">
        <v>339</v>
      </c>
      <c r="S46" s="1" t="s">
        <v>340</v>
      </c>
      <c r="U46" s="1" t="s">
        <v>341</v>
      </c>
      <c r="W46" s="1" t="s">
        <v>342</v>
      </c>
      <c r="X46" s="1" t="s">
        <v>343</v>
      </c>
      <c r="Y46" s="1" t="s">
        <v>51</v>
      </c>
      <c r="Z46" s="1" t="s">
        <v>344</v>
      </c>
      <c r="AA46" s="1" t="s">
        <v>53</v>
      </c>
      <c r="AN46" s="1" t="str">
        <f t="shared" si="2"/>
        <v>33eqJTGmen4RGiW8E1rk</v>
      </c>
    </row>
    <row r="47" ht="15.75" customHeight="1">
      <c r="A47" s="1" t="s">
        <v>345</v>
      </c>
      <c r="B47" s="4">
        <v>45674.594247685185</v>
      </c>
      <c r="C47" s="1">
        <v>10.0</v>
      </c>
      <c r="D47" s="1" t="s">
        <v>41</v>
      </c>
      <c r="E47" s="1" t="b">
        <v>1</v>
      </c>
      <c r="F47" s="1">
        <v>10.0</v>
      </c>
      <c r="G47" s="1">
        <v>0.0</v>
      </c>
      <c r="H47" s="1" t="s">
        <v>41</v>
      </c>
      <c r="J47" s="1" t="s">
        <v>149</v>
      </c>
      <c r="K47" s="1">
        <v>0.59</v>
      </c>
      <c r="L47" s="5">
        <f t="shared" si="1"/>
        <v>9.41</v>
      </c>
      <c r="N47" s="1" t="s">
        <v>43</v>
      </c>
      <c r="O47" s="1" t="s">
        <v>44</v>
      </c>
      <c r="P47" s="1" t="s">
        <v>45</v>
      </c>
      <c r="Q47" s="1">
        <v>0.0</v>
      </c>
      <c r="R47" s="1" t="s">
        <v>346</v>
      </c>
      <c r="S47" s="1" t="s">
        <v>340</v>
      </c>
      <c r="U47" s="1" t="s">
        <v>341</v>
      </c>
      <c r="W47" s="1" t="s">
        <v>342</v>
      </c>
      <c r="X47" s="1" t="s">
        <v>343</v>
      </c>
      <c r="Y47" s="1" t="s">
        <v>51</v>
      </c>
      <c r="Z47" s="1" t="s">
        <v>347</v>
      </c>
      <c r="AA47" s="1" t="s">
        <v>53</v>
      </c>
      <c r="AN47" s="1" t="str">
        <f t="shared" si="2"/>
        <v>33eqJTGmen4RGiW8E1rk</v>
      </c>
    </row>
    <row r="48" ht="15.75" customHeight="1">
      <c r="A48" s="1" t="s">
        <v>348</v>
      </c>
      <c r="B48" s="4">
        <v>45674.57702546296</v>
      </c>
      <c r="C48" s="1">
        <v>7.0</v>
      </c>
      <c r="D48" s="1" t="s">
        <v>41</v>
      </c>
      <c r="E48" s="1" t="b">
        <v>1</v>
      </c>
      <c r="F48" s="1">
        <v>7.0</v>
      </c>
      <c r="G48" s="1">
        <v>0.0</v>
      </c>
      <c r="H48" s="1" t="s">
        <v>41</v>
      </c>
      <c r="J48" s="1" t="s">
        <v>157</v>
      </c>
      <c r="K48" s="1">
        <v>0.5</v>
      </c>
      <c r="L48" s="5">
        <f t="shared" si="1"/>
        <v>6.5</v>
      </c>
      <c r="N48" s="1" t="s">
        <v>43</v>
      </c>
      <c r="O48" s="1" t="s">
        <v>44</v>
      </c>
      <c r="P48" s="1" t="s">
        <v>45</v>
      </c>
      <c r="Q48" s="1">
        <v>0.0</v>
      </c>
      <c r="R48" s="1" t="s">
        <v>349</v>
      </c>
      <c r="S48" s="1" t="s">
        <v>350</v>
      </c>
      <c r="U48" s="1" t="s">
        <v>351</v>
      </c>
      <c r="W48" s="1" t="s">
        <v>342</v>
      </c>
      <c r="X48" s="1" t="s">
        <v>352</v>
      </c>
      <c r="Y48" s="1" t="s">
        <v>51</v>
      </c>
      <c r="Z48" s="1" t="s">
        <v>353</v>
      </c>
      <c r="AA48" s="1" t="s">
        <v>53</v>
      </c>
      <c r="AN48" s="1" t="str">
        <f t="shared" si="2"/>
        <v>33eqJTGmen4RGiW8E1rk</v>
      </c>
    </row>
    <row r="49" ht="15.75" customHeight="1">
      <c r="A49" s="1" t="s">
        <v>354</v>
      </c>
      <c r="B49" s="4">
        <v>45634.65163194444</v>
      </c>
      <c r="C49" s="1">
        <v>20.0</v>
      </c>
      <c r="D49" s="1" t="s">
        <v>41</v>
      </c>
      <c r="E49" s="1" t="b">
        <v>1</v>
      </c>
      <c r="F49" s="1">
        <v>20.0</v>
      </c>
      <c r="G49" s="1">
        <v>0.0</v>
      </c>
      <c r="H49" s="1" t="s">
        <v>41</v>
      </c>
      <c r="J49" s="1" t="s">
        <v>149</v>
      </c>
      <c r="K49" s="1">
        <v>0.88</v>
      </c>
      <c r="L49" s="5">
        <f t="shared" si="1"/>
        <v>19.12</v>
      </c>
      <c r="N49" s="1" t="s">
        <v>43</v>
      </c>
      <c r="O49" s="1" t="s">
        <v>44</v>
      </c>
      <c r="P49" s="1" t="s">
        <v>45</v>
      </c>
      <c r="Q49" s="1">
        <v>0.0</v>
      </c>
      <c r="R49" s="1" t="s">
        <v>355</v>
      </c>
      <c r="S49" s="1" t="s">
        <v>356</v>
      </c>
      <c r="U49" s="1" t="s">
        <v>357</v>
      </c>
      <c r="W49" s="1" t="s">
        <v>358</v>
      </c>
      <c r="X49" s="1" t="s">
        <v>359</v>
      </c>
      <c r="Y49" s="1" t="s">
        <v>51</v>
      </c>
      <c r="Z49" s="1" t="s">
        <v>360</v>
      </c>
      <c r="AA49" s="1" t="s">
        <v>53</v>
      </c>
      <c r="AN49" s="1" t="str">
        <f t="shared" si="2"/>
        <v>33eqJTGmen4RGiW8E1rk</v>
      </c>
    </row>
    <row r="50" ht="15.75" customHeight="1">
      <c r="A50" s="1" t="s">
        <v>361</v>
      </c>
      <c r="B50" s="4">
        <v>45604.11891203704</v>
      </c>
      <c r="C50" s="1">
        <v>10.0</v>
      </c>
      <c r="D50" s="1" t="s">
        <v>41</v>
      </c>
      <c r="E50" s="1" t="b">
        <v>1</v>
      </c>
      <c r="F50" s="1">
        <v>10.0</v>
      </c>
      <c r="G50" s="1">
        <v>0.0</v>
      </c>
      <c r="H50" s="1" t="s">
        <v>41</v>
      </c>
      <c r="J50" s="1" t="s">
        <v>149</v>
      </c>
      <c r="K50" s="1">
        <v>0.59</v>
      </c>
      <c r="L50" s="5">
        <f t="shared" si="1"/>
        <v>9.41</v>
      </c>
      <c r="N50" s="1" t="s">
        <v>43</v>
      </c>
      <c r="O50" s="1" t="s">
        <v>44</v>
      </c>
      <c r="P50" s="1" t="s">
        <v>45</v>
      </c>
      <c r="Q50" s="1">
        <v>0.0</v>
      </c>
      <c r="R50" s="1" t="s">
        <v>362</v>
      </c>
      <c r="S50" s="1" t="s">
        <v>99</v>
      </c>
      <c r="U50" s="1" t="s">
        <v>100</v>
      </c>
      <c r="W50" s="1" t="s">
        <v>363</v>
      </c>
      <c r="X50" s="1" t="s">
        <v>101</v>
      </c>
      <c r="Y50" s="1" t="s">
        <v>51</v>
      </c>
      <c r="Z50" s="1" t="s">
        <v>364</v>
      </c>
      <c r="AA50" s="1" t="s">
        <v>53</v>
      </c>
      <c r="AN50" s="1" t="str">
        <f t="shared" si="2"/>
        <v>33eqJTGmen4RGiW8E1rk</v>
      </c>
    </row>
    <row r="51" ht="15.75" customHeight="1">
      <c r="A51" s="1" t="s">
        <v>365</v>
      </c>
      <c r="B51" s="4">
        <v>45587.022361111114</v>
      </c>
      <c r="C51" s="1">
        <v>10.0</v>
      </c>
      <c r="D51" s="1" t="s">
        <v>41</v>
      </c>
      <c r="E51" s="1" t="b">
        <v>1</v>
      </c>
      <c r="F51" s="1">
        <v>10.0</v>
      </c>
      <c r="G51" s="1">
        <v>0.0</v>
      </c>
      <c r="H51" s="1" t="s">
        <v>41</v>
      </c>
      <c r="J51" s="1" t="s">
        <v>149</v>
      </c>
      <c r="K51" s="1">
        <v>0.59</v>
      </c>
      <c r="L51" s="5">
        <f t="shared" si="1"/>
        <v>9.41</v>
      </c>
      <c r="N51" s="1" t="s">
        <v>43</v>
      </c>
      <c r="O51" s="1" t="s">
        <v>44</v>
      </c>
      <c r="P51" s="1" t="s">
        <v>45</v>
      </c>
      <c r="Q51" s="1">
        <v>0.0</v>
      </c>
      <c r="R51" s="1" t="s">
        <v>366</v>
      </c>
      <c r="S51" s="1" t="s">
        <v>367</v>
      </c>
      <c r="U51" s="1" t="s">
        <v>368</v>
      </c>
      <c r="W51" s="1" t="s">
        <v>369</v>
      </c>
      <c r="X51" s="1" t="s">
        <v>370</v>
      </c>
      <c r="Y51" s="1" t="s">
        <v>51</v>
      </c>
      <c r="Z51" s="1" t="s">
        <v>371</v>
      </c>
      <c r="AA51" s="1" t="s">
        <v>53</v>
      </c>
      <c r="AN51" s="1" t="str">
        <f t="shared" si="2"/>
        <v>33eqJTGmen4RGiW8E1rk</v>
      </c>
    </row>
    <row r="52" ht="15.75" customHeight="1">
      <c r="A52" s="1" t="s">
        <v>372</v>
      </c>
      <c r="B52" s="4">
        <v>45586.09396990741</v>
      </c>
      <c r="C52" s="1">
        <v>10.0</v>
      </c>
      <c r="D52" s="1" t="s">
        <v>41</v>
      </c>
      <c r="E52" s="1" t="b">
        <v>1</v>
      </c>
      <c r="F52" s="1">
        <v>10.0</v>
      </c>
      <c r="G52" s="1">
        <v>0.0</v>
      </c>
      <c r="H52" s="1" t="s">
        <v>41</v>
      </c>
      <c r="J52" s="1" t="s">
        <v>149</v>
      </c>
      <c r="K52" s="1">
        <v>0.59</v>
      </c>
      <c r="L52" s="5">
        <f t="shared" si="1"/>
        <v>9.41</v>
      </c>
      <c r="N52" s="1" t="s">
        <v>43</v>
      </c>
      <c r="O52" s="1" t="s">
        <v>44</v>
      </c>
      <c r="P52" s="1" t="s">
        <v>45</v>
      </c>
      <c r="Q52" s="1">
        <v>0.0</v>
      </c>
      <c r="R52" s="1" t="s">
        <v>373</v>
      </c>
      <c r="S52" s="1" t="s">
        <v>374</v>
      </c>
      <c r="U52" s="1" t="s">
        <v>375</v>
      </c>
      <c r="W52" s="1" t="s">
        <v>376</v>
      </c>
      <c r="X52" s="1" t="s">
        <v>377</v>
      </c>
      <c r="Y52" s="1" t="s">
        <v>51</v>
      </c>
      <c r="Z52" s="1" t="s">
        <v>378</v>
      </c>
      <c r="AA52" s="1" t="s">
        <v>53</v>
      </c>
      <c r="AN52" s="1" t="str">
        <f t="shared" si="2"/>
        <v>33eqJTGmen4RGiW8E1rk</v>
      </c>
    </row>
    <row r="53" ht="15.75" customHeight="1">
      <c r="A53" s="1" t="s">
        <v>379</v>
      </c>
      <c r="B53" s="4">
        <v>45585.95489583333</v>
      </c>
      <c r="C53" s="1">
        <v>20.0</v>
      </c>
      <c r="D53" s="1" t="s">
        <v>41</v>
      </c>
      <c r="E53" s="1" t="b">
        <v>1</v>
      </c>
      <c r="F53" s="1">
        <v>20.0</v>
      </c>
      <c r="G53" s="1">
        <v>0.0</v>
      </c>
      <c r="H53" s="1" t="s">
        <v>41</v>
      </c>
      <c r="J53" s="1" t="s">
        <v>149</v>
      </c>
      <c r="K53" s="1">
        <v>0.88</v>
      </c>
      <c r="L53" s="5">
        <f t="shared" si="1"/>
        <v>19.12</v>
      </c>
      <c r="N53" s="1" t="s">
        <v>43</v>
      </c>
      <c r="O53" s="1" t="s">
        <v>44</v>
      </c>
      <c r="P53" s="1" t="s">
        <v>45</v>
      </c>
      <c r="Q53" s="1">
        <v>0.0</v>
      </c>
      <c r="R53" s="1" t="s">
        <v>380</v>
      </c>
      <c r="S53" s="1" t="s">
        <v>381</v>
      </c>
      <c r="U53" s="1" t="s">
        <v>382</v>
      </c>
      <c r="W53" s="1" t="s">
        <v>376</v>
      </c>
      <c r="X53" s="1" t="s">
        <v>383</v>
      </c>
      <c r="Y53" s="1" t="s">
        <v>51</v>
      </c>
      <c r="Z53" s="1" t="s">
        <v>384</v>
      </c>
      <c r="AA53" s="1" t="s">
        <v>53</v>
      </c>
      <c r="AN53" s="1" t="str">
        <f t="shared" si="2"/>
        <v>33eqJTGmen4RGiW8E1rk</v>
      </c>
    </row>
    <row r="54" ht="15.75" customHeight="1">
      <c r="A54" s="1" t="s">
        <v>385</v>
      </c>
      <c r="B54" s="4">
        <v>45584.703310185185</v>
      </c>
      <c r="C54" s="1">
        <v>5.0</v>
      </c>
      <c r="D54" s="1" t="s">
        <v>41</v>
      </c>
      <c r="E54" s="1" t="b">
        <v>1</v>
      </c>
      <c r="F54" s="1">
        <v>5.0</v>
      </c>
      <c r="G54" s="1">
        <v>0.0</v>
      </c>
      <c r="H54" s="1" t="s">
        <v>41</v>
      </c>
      <c r="J54" s="1" t="s">
        <v>386</v>
      </c>
      <c r="K54" s="1">
        <v>0.19</v>
      </c>
      <c r="L54" s="5">
        <f t="shared" si="1"/>
        <v>4.81</v>
      </c>
      <c r="N54" s="1" t="s">
        <v>43</v>
      </c>
      <c r="O54" s="1" t="s">
        <v>44</v>
      </c>
      <c r="P54" s="1" t="s">
        <v>45</v>
      </c>
      <c r="Q54" s="1">
        <v>0.0</v>
      </c>
      <c r="R54" s="1" t="s">
        <v>387</v>
      </c>
      <c r="S54" s="1" t="s">
        <v>199</v>
      </c>
      <c r="U54" s="1" t="s">
        <v>200</v>
      </c>
      <c r="W54" s="1" t="s">
        <v>376</v>
      </c>
      <c r="AB54" s="1" t="s">
        <v>202</v>
      </c>
      <c r="AC54" s="1" t="s">
        <v>51</v>
      </c>
      <c r="AD54" s="1" t="s">
        <v>203</v>
      </c>
      <c r="AE54" s="1" t="s">
        <v>213</v>
      </c>
      <c r="AF54" s="1" t="s">
        <v>388</v>
      </c>
      <c r="AG54" s="1">
        <v>672.0</v>
      </c>
      <c r="AH54" s="1" t="s">
        <v>214</v>
      </c>
      <c r="AI54" s="1" t="s">
        <v>207</v>
      </c>
      <c r="AJ54" s="1" t="s">
        <v>215</v>
      </c>
      <c r="AK54" s="1" t="s">
        <v>389</v>
      </c>
      <c r="AL54" s="1">
        <v>44.0</v>
      </c>
      <c r="AN54" s="1" t="str">
        <f t="shared" si="2"/>
        <v>33eqJTGmen4RGiW8E1rk</v>
      </c>
    </row>
    <row r="55" ht="15.75" customHeight="1">
      <c r="A55" s="1" t="s">
        <v>390</v>
      </c>
      <c r="B55" s="4">
        <v>45584.69212962963</v>
      </c>
      <c r="C55" s="1">
        <v>8.0</v>
      </c>
      <c r="D55" s="1" t="s">
        <v>41</v>
      </c>
      <c r="E55" s="1" t="b">
        <v>1</v>
      </c>
      <c r="F55" s="1">
        <v>8.0</v>
      </c>
      <c r="G55" s="1">
        <v>0.0</v>
      </c>
      <c r="H55" s="1" t="s">
        <v>41</v>
      </c>
      <c r="J55" s="1" t="s">
        <v>391</v>
      </c>
      <c r="K55" s="1">
        <v>0.27</v>
      </c>
      <c r="L55" s="5">
        <f t="shared" si="1"/>
        <v>7.73</v>
      </c>
      <c r="N55" s="1" t="s">
        <v>43</v>
      </c>
      <c r="O55" s="1" t="s">
        <v>44</v>
      </c>
      <c r="P55" s="1" t="s">
        <v>45</v>
      </c>
      <c r="Q55" s="1">
        <v>0.0</v>
      </c>
      <c r="R55" s="1" t="s">
        <v>392</v>
      </c>
      <c r="S55" s="1" t="s">
        <v>199</v>
      </c>
      <c r="U55" s="1" t="s">
        <v>200</v>
      </c>
      <c r="W55" s="1" t="s">
        <v>376</v>
      </c>
      <c r="AB55" s="1" t="s">
        <v>202</v>
      </c>
      <c r="AC55" s="1" t="s">
        <v>51</v>
      </c>
      <c r="AD55" s="1" t="s">
        <v>203</v>
      </c>
      <c r="AE55" s="1" t="s">
        <v>393</v>
      </c>
      <c r="AF55" s="1" t="s">
        <v>388</v>
      </c>
      <c r="AG55" s="1">
        <v>672.0</v>
      </c>
      <c r="AH55" s="1" t="s">
        <v>394</v>
      </c>
      <c r="AI55" s="1" t="s">
        <v>207</v>
      </c>
      <c r="AJ55" s="1" t="s">
        <v>395</v>
      </c>
      <c r="AK55" s="1" t="s">
        <v>396</v>
      </c>
      <c r="AL55" s="1">
        <v>43.0</v>
      </c>
      <c r="AN55" s="1" t="str">
        <f t="shared" si="2"/>
        <v>33eqJTGmen4RGiW8E1rk</v>
      </c>
    </row>
    <row r="56" ht="15.75" customHeight="1">
      <c r="A56" s="1" t="s">
        <v>397</v>
      </c>
      <c r="B56" s="4">
        <v>45584.691782407404</v>
      </c>
      <c r="C56" s="1">
        <v>4.0</v>
      </c>
      <c r="D56" s="1" t="s">
        <v>41</v>
      </c>
      <c r="E56" s="1" t="b">
        <v>1</v>
      </c>
      <c r="F56" s="1">
        <v>4.0</v>
      </c>
      <c r="G56" s="1">
        <v>0.0</v>
      </c>
      <c r="H56" s="1" t="s">
        <v>41</v>
      </c>
      <c r="J56" s="1" t="s">
        <v>398</v>
      </c>
      <c r="K56" s="1">
        <v>0.16</v>
      </c>
      <c r="L56" s="5">
        <f t="shared" si="1"/>
        <v>3.84</v>
      </c>
      <c r="N56" s="1" t="s">
        <v>43</v>
      </c>
      <c r="O56" s="1" t="s">
        <v>44</v>
      </c>
      <c r="P56" s="1" t="s">
        <v>45</v>
      </c>
      <c r="Q56" s="1">
        <v>0.0</v>
      </c>
      <c r="R56" s="1" t="s">
        <v>399</v>
      </c>
      <c r="S56" s="1" t="s">
        <v>199</v>
      </c>
      <c r="U56" s="1" t="s">
        <v>200</v>
      </c>
      <c r="W56" s="1" t="s">
        <v>376</v>
      </c>
      <c r="AB56" s="1" t="s">
        <v>202</v>
      </c>
      <c r="AC56" s="1" t="s">
        <v>51</v>
      </c>
      <c r="AD56" s="1" t="s">
        <v>203</v>
      </c>
      <c r="AE56" s="1" t="s">
        <v>393</v>
      </c>
      <c r="AF56" s="1" t="s">
        <v>388</v>
      </c>
      <c r="AG56" s="1">
        <v>672.0</v>
      </c>
      <c r="AH56" s="1" t="s">
        <v>394</v>
      </c>
      <c r="AI56" s="1" t="s">
        <v>207</v>
      </c>
      <c r="AJ56" s="1" t="s">
        <v>395</v>
      </c>
      <c r="AK56" s="1" t="s">
        <v>400</v>
      </c>
      <c r="AL56" s="1">
        <v>42.0</v>
      </c>
      <c r="AN56" s="1" t="str">
        <f t="shared" si="2"/>
        <v>33eqJTGmen4RGiW8E1rk</v>
      </c>
    </row>
    <row r="57" ht="15.75" customHeight="1">
      <c r="A57" s="1" t="s">
        <v>401</v>
      </c>
      <c r="B57" s="4">
        <v>45584.688310185185</v>
      </c>
      <c r="C57" s="1">
        <v>16.0</v>
      </c>
      <c r="D57" s="1" t="s">
        <v>41</v>
      </c>
      <c r="E57" s="1" t="b">
        <v>1</v>
      </c>
      <c r="F57" s="1">
        <v>16.0</v>
      </c>
      <c r="G57" s="1">
        <v>0.0</v>
      </c>
      <c r="H57" s="1" t="s">
        <v>41</v>
      </c>
      <c r="J57" s="1" t="s">
        <v>402</v>
      </c>
      <c r="K57" s="1">
        <v>0.48</v>
      </c>
      <c r="L57" s="5">
        <f t="shared" si="1"/>
        <v>15.52</v>
      </c>
      <c r="N57" s="1" t="s">
        <v>43</v>
      </c>
      <c r="O57" s="1" t="s">
        <v>44</v>
      </c>
      <c r="P57" s="1" t="s">
        <v>45</v>
      </c>
      <c r="Q57" s="1">
        <v>0.0</v>
      </c>
      <c r="R57" s="1" t="s">
        <v>403</v>
      </c>
      <c r="S57" s="1" t="s">
        <v>199</v>
      </c>
      <c r="U57" s="1" t="s">
        <v>200</v>
      </c>
      <c r="W57" s="1" t="s">
        <v>376</v>
      </c>
      <c r="AB57" s="1" t="s">
        <v>202</v>
      </c>
      <c r="AC57" s="1" t="s">
        <v>51</v>
      </c>
      <c r="AD57" s="1" t="s">
        <v>203</v>
      </c>
      <c r="AE57" s="1" t="s">
        <v>393</v>
      </c>
      <c r="AF57" s="1" t="s">
        <v>388</v>
      </c>
      <c r="AG57" s="1">
        <v>672.0</v>
      </c>
      <c r="AH57" s="1" t="s">
        <v>394</v>
      </c>
      <c r="AI57" s="1" t="s">
        <v>207</v>
      </c>
      <c r="AJ57" s="1" t="s">
        <v>395</v>
      </c>
      <c r="AK57" s="1" t="s">
        <v>404</v>
      </c>
      <c r="AL57" s="1">
        <v>40.0</v>
      </c>
      <c r="AN57" s="1" t="str">
        <f t="shared" si="2"/>
        <v>33eqJTGmen4RGiW8E1rk</v>
      </c>
    </row>
    <row r="58" ht="15.75" customHeight="1">
      <c r="A58" s="1" t="s">
        <v>405</v>
      </c>
      <c r="B58" s="4">
        <v>45584.68769675926</v>
      </c>
      <c r="C58" s="1">
        <v>3.0</v>
      </c>
      <c r="D58" s="1" t="s">
        <v>41</v>
      </c>
      <c r="E58" s="1" t="b">
        <v>1</v>
      </c>
      <c r="F58" s="1">
        <v>3.0</v>
      </c>
      <c r="G58" s="1">
        <v>0.0</v>
      </c>
      <c r="H58" s="1" t="s">
        <v>41</v>
      </c>
      <c r="J58" s="1" t="s">
        <v>406</v>
      </c>
      <c r="K58" s="1">
        <v>0.13</v>
      </c>
      <c r="L58" s="5">
        <f t="shared" si="1"/>
        <v>2.87</v>
      </c>
      <c r="N58" s="1" t="s">
        <v>43</v>
      </c>
      <c r="O58" s="1" t="s">
        <v>44</v>
      </c>
      <c r="P58" s="1" t="s">
        <v>45</v>
      </c>
      <c r="Q58" s="1">
        <v>0.0</v>
      </c>
      <c r="R58" s="1" t="s">
        <v>407</v>
      </c>
      <c r="S58" s="1" t="s">
        <v>199</v>
      </c>
      <c r="U58" s="1" t="s">
        <v>200</v>
      </c>
      <c r="W58" s="1" t="s">
        <v>376</v>
      </c>
      <c r="AB58" s="1" t="s">
        <v>202</v>
      </c>
      <c r="AC58" s="1" t="s">
        <v>51</v>
      </c>
      <c r="AD58" s="1" t="s">
        <v>203</v>
      </c>
      <c r="AE58" s="1" t="s">
        <v>393</v>
      </c>
      <c r="AF58" s="1" t="s">
        <v>388</v>
      </c>
      <c r="AG58" s="1">
        <v>672.0</v>
      </c>
      <c r="AH58" s="1" t="s">
        <v>394</v>
      </c>
      <c r="AI58" s="1" t="s">
        <v>207</v>
      </c>
      <c r="AJ58" s="1" t="s">
        <v>395</v>
      </c>
      <c r="AK58" s="1" t="s">
        <v>408</v>
      </c>
      <c r="AL58" s="1">
        <v>39.0</v>
      </c>
      <c r="AN58" s="1" t="str">
        <f t="shared" si="2"/>
        <v>33eqJTGmen4RGiW8E1rk</v>
      </c>
    </row>
    <row r="59" ht="15.75" customHeight="1">
      <c r="A59" s="1" t="s">
        <v>409</v>
      </c>
      <c r="B59" s="4">
        <v>45584.684270833335</v>
      </c>
      <c r="C59" s="1">
        <v>3.0</v>
      </c>
      <c r="D59" s="1" t="s">
        <v>41</v>
      </c>
      <c r="E59" s="1" t="b">
        <v>1</v>
      </c>
      <c r="F59" s="1">
        <v>3.0</v>
      </c>
      <c r="G59" s="1">
        <v>0.0</v>
      </c>
      <c r="H59" s="1" t="s">
        <v>41</v>
      </c>
      <c r="J59" s="1" t="s">
        <v>410</v>
      </c>
      <c r="K59" s="1">
        <v>0.13</v>
      </c>
      <c r="L59" s="5">
        <f t="shared" si="1"/>
        <v>2.87</v>
      </c>
      <c r="N59" s="1" t="s">
        <v>43</v>
      </c>
      <c r="O59" s="1" t="s">
        <v>44</v>
      </c>
      <c r="P59" s="1" t="s">
        <v>45</v>
      </c>
      <c r="Q59" s="1">
        <v>0.0</v>
      </c>
      <c r="R59" s="1" t="s">
        <v>411</v>
      </c>
      <c r="S59" s="1" t="s">
        <v>199</v>
      </c>
      <c r="U59" s="1" t="s">
        <v>200</v>
      </c>
      <c r="W59" s="1" t="s">
        <v>376</v>
      </c>
      <c r="AB59" s="1" t="s">
        <v>202</v>
      </c>
      <c r="AC59" s="1" t="s">
        <v>51</v>
      </c>
      <c r="AD59" s="1" t="s">
        <v>203</v>
      </c>
      <c r="AE59" s="1" t="s">
        <v>412</v>
      </c>
      <c r="AF59" s="1" t="s">
        <v>388</v>
      </c>
      <c r="AG59" s="1">
        <v>672.0</v>
      </c>
      <c r="AH59" s="1" t="s">
        <v>214</v>
      </c>
      <c r="AI59" s="1" t="s">
        <v>207</v>
      </c>
      <c r="AJ59" s="1" t="s">
        <v>413</v>
      </c>
      <c r="AK59" s="1" t="s">
        <v>414</v>
      </c>
      <c r="AL59" s="1">
        <v>38.0</v>
      </c>
      <c r="AN59" s="1" t="str">
        <f t="shared" si="2"/>
        <v>33eqJTGmen4RGiW8E1rk</v>
      </c>
    </row>
    <row r="60" ht="15.75" customHeight="1">
      <c r="A60" s="1" t="s">
        <v>415</v>
      </c>
      <c r="B60" s="4">
        <v>45584.68387731481</v>
      </c>
      <c r="C60" s="1">
        <v>3.0</v>
      </c>
      <c r="D60" s="1" t="s">
        <v>41</v>
      </c>
      <c r="E60" s="1" t="b">
        <v>1</v>
      </c>
      <c r="F60" s="1">
        <v>3.0</v>
      </c>
      <c r="G60" s="1">
        <v>0.0</v>
      </c>
      <c r="H60" s="1" t="s">
        <v>41</v>
      </c>
      <c r="J60" s="1" t="s">
        <v>416</v>
      </c>
      <c r="K60" s="1">
        <v>0.13</v>
      </c>
      <c r="L60" s="5">
        <f t="shared" si="1"/>
        <v>2.87</v>
      </c>
      <c r="N60" s="1" t="s">
        <v>43</v>
      </c>
      <c r="O60" s="1" t="s">
        <v>44</v>
      </c>
      <c r="P60" s="1" t="s">
        <v>45</v>
      </c>
      <c r="Q60" s="1">
        <v>0.0</v>
      </c>
      <c r="R60" s="1" t="s">
        <v>417</v>
      </c>
      <c r="S60" s="1" t="s">
        <v>199</v>
      </c>
      <c r="U60" s="1" t="s">
        <v>200</v>
      </c>
      <c r="W60" s="1" t="s">
        <v>376</v>
      </c>
      <c r="AB60" s="1" t="s">
        <v>202</v>
      </c>
      <c r="AC60" s="1" t="s">
        <v>51</v>
      </c>
      <c r="AD60" s="1" t="s">
        <v>203</v>
      </c>
      <c r="AE60" s="1" t="s">
        <v>412</v>
      </c>
      <c r="AF60" s="1" t="s">
        <v>388</v>
      </c>
      <c r="AG60" s="1">
        <v>672.0</v>
      </c>
      <c r="AH60" s="1" t="s">
        <v>214</v>
      </c>
      <c r="AI60" s="1" t="s">
        <v>207</v>
      </c>
      <c r="AJ60" s="1" t="s">
        <v>413</v>
      </c>
      <c r="AK60" s="1" t="s">
        <v>418</v>
      </c>
      <c r="AL60" s="1">
        <v>37.0</v>
      </c>
      <c r="AN60" s="1" t="str">
        <f t="shared" si="2"/>
        <v>33eqJTGmen4RGiW8E1rk</v>
      </c>
    </row>
    <row r="61" ht="15.75" customHeight="1">
      <c r="A61" s="1" t="s">
        <v>419</v>
      </c>
      <c r="B61" s="4">
        <v>45584.67949074074</v>
      </c>
      <c r="C61" s="1">
        <v>16.0</v>
      </c>
      <c r="D61" s="1" t="s">
        <v>41</v>
      </c>
      <c r="E61" s="1" t="b">
        <v>1</v>
      </c>
      <c r="F61" s="1">
        <v>16.0</v>
      </c>
      <c r="G61" s="1">
        <v>0.0</v>
      </c>
      <c r="H61" s="1" t="s">
        <v>41</v>
      </c>
      <c r="J61" s="1" t="s">
        <v>420</v>
      </c>
      <c r="K61" s="1">
        <v>0.48</v>
      </c>
      <c r="L61" s="5">
        <f t="shared" si="1"/>
        <v>15.52</v>
      </c>
      <c r="N61" s="1" t="s">
        <v>43</v>
      </c>
      <c r="O61" s="1" t="s">
        <v>44</v>
      </c>
      <c r="P61" s="1" t="s">
        <v>45</v>
      </c>
      <c r="Q61" s="1">
        <v>0.0</v>
      </c>
      <c r="R61" s="1" t="s">
        <v>421</v>
      </c>
      <c r="S61" s="1" t="s">
        <v>199</v>
      </c>
      <c r="U61" s="1" t="s">
        <v>200</v>
      </c>
      <c r="W61" s="1" t="s">
        <v>376</v>
      </c>
      <c r="AB61" s="1" t="s">
        <v>202</v>
      </c>
      <c r="AC61" s="1" t="s">
        <v>51</v>
      </c>
      <c r="AD61" s="1" t="s">
        <v>203</v>
      </c>
      <c r="AE61" s="1" t="s">
        <v>393</v>
      </c>
      <c r="AF61" s="1" t="s">
        <v>388</v>
      </c>
      <c r="AG61" s="1">
        <v>672.0</v>
      </c>
      <c r="AH61" s="1" t="s">
        <v>394</v>
      </c>
      <c r="AI61" s="1" t="s">
        <v>207</v>
      </c>
      <c r="AJ61" s="1" t="s">
        <v>395</v>
      </c>
      <c r="AK61" s="1" t="s">
        <v>422</v>
      </c>
      <c r="AL61" s="1">
        <v>35.0</v>
      </c>
      <c r="AN61" s="1" t="str">
        <f t="shared" si="2"/>
        <v>33eqJTGmen4RGiW8E1rk</v>
      </c>
    </row>
    <row r="62" ht="15.75" customHeight="1">
      <c r="A62" s="1" t="s">
        <v>423</v>
      </c>
      <c r="B62" s="4">
        <v>45584.67831018518</v>
      </c>
      <c r="C62" s="1">
        <v>8.0</v>
      </c>
      <c r="D62" s="1" t="s">
        <v>41</v>
      </c>
      <c r="E62" s="1" t="b">
        <v>1</v>
      </c>
      <c r="F62" s="1">
        <v>8.0</v>
      </c>
      <c r="G62" s="1">
        <v>0.0</v>
      </c>
      <c r="H62" s="1" t="s">
        <v>41</v>
      </c>
      <c r="J62" s="1" t="s">
        <v>424</v>
      </c>
      <c r="K62" s="1">
        <v>0.27</v>
      </c>
      <c r="L62" s="5">
        <f t="shared" si="1"/>
        <v>7.73</v>
      </c>
      <c r="N62" s="1" t="s">
        <v>43</v>
      </c>
      <c r="O62" s="1" t="s">
        <v>44</v>
      </c>
      <c r="P62" s="1" t="s">
        <v>45</v>
      </c>
      <c r="Q62" s="1">
        <v>0.0</v>
      </c>
      <c r="R62" s="1" t="s">
        <v>425</v>
      </c>
      <c r="S62" s="1" t="s">
        <v>199</v>
      </c>
      <c r="U62" s="1" t="s">
        <v>200</v>
      </c>
      <c r="W62" s="1" t="s">
        <v>376</v>
      </c>
      <c r="AB62" s="1" t="s">
        <v>202</v>
      </c>
      <c r="AC62" s="1" t="s">
        <v>51</v>
      </c>
      <c r="AD62" s="1" t="s">
        <v>203</v>
      </c>
      <c r="AE62" s="1" t="s">
        <v>393</v>
      </c>
      <c r="AF62" s="1" t="s">
        <v>388</v>
      </c>
      <c r="AG62" s="1">
        <v>672.0</v>
      </c>
      <c r="AH62" s="1" t="s">
        <v>394</v>
      </c>
      <c r="AI62" s="1" t="s">
        <v>207</v>
      </c>
      <c r="AJ62" s="1" t="s">
        <v>395</v>
      </c>
      <c r="AK62" s="1" t="s">
        <v>426</v>
      </c>
      <c r="AL62" s="1">
        <v>34.0</v>
      </c>
      <c r="AN62" s="1" t="str">
        <f t="shared" si="2"/>
        <v>33eqJTGmen4RGiW8E1rk</v>
      </c>
    </row>
    <row r="63" ht="15.75" customHeight="1">
      <c r="A63" s="1" t="s">
        <v>427</v>
      </c>
      <c r="B63" s="4">
        <v>45584.67681712963</v>
      </c>
      <c r="C63" s="1">
        <v>16.0</v>
      </c>
      <c r="D63" s="1" t="s">
        <v>41</v>
      </c>
      <c r="E63" s="1" t="b">
        <v>1</v>
      </c>
      <c r="F63" s="1">
        <v>16.0</v>
      </c>
      <c r="G63" s="1">
        <v>0.0</v>
      </c>
      <c r="H63" s="1" t="s">
        <v>41</v>
      </c>
      <c r="J63" s="1" t="s">
        <v>428</v>
      </c>
      <c r="K63" s="1">
        <v>0.48</v>
      </c>
      <c r="L63" s="5">
        <f t="shared" si="1"/>
        <v>15.52</v>
      </c>
      <c r="N63" s="1" t="s">
        <v>43</v>
      </c>
      <c r="O63" s="1" t="s">
        <v>44</v>
      </c>
      <c r="P63" s="1" t="s">
        <v>45</v>
      </c>
      <c r="Q63" s="1">
        <v>0.0</v>
      </c>
      <c r="R63" s="1" t="s">
        <v>429</v>
      </c>
      <c r="S63" s="1" t="s">
        <v>199</v>
      </c>
      <c r="U63" s="1" t="s">
        <v>200</v>
      </c>
      <c r="W63" s="1" t="s">
        <v>376</v>
      </c>
      <c r="AB63" s="1" t="s">
        <v>202</v>
      </c>
      <c r="AC63" s="1" t="s">
        <v>51</v>
      </c>
      <c r="AD63" s="1" t="s">
        <v>203</v>
      </c>
      <c r="AE63" s="1" t="s">
        <v>393</v>
      </c>
      <c r="AF63" s="1" t="s">
        <v>388</v>
      </c>
      <c r="AG63" s="1">
        <v>672.0</v>
      </c>
      <c r="AH63" s="1" t="s">
        <v>394</v>
      </c>
      <c r="AI63" s="1" t="s">
        <v>207</v>
      </c>
      <c r="AJ63" s="1" t="s">
        <v>395</v>
      </c>
      <c r="AK63" s="1" t="s">
        <v>430</v>
      </c>
      <c r="AL63" s="1">
        <v>33.0</v>
      </c>
      <c r="AN63" s="1" t="str">
        <f t="shared" si="2"/>
        <v>33eqJTGmen4RGiW8E1rk</v>
      </c>
    </row>
    <row r="64" ht="15.75" customHeight="1">
      <c r="A64" s="1" t="s">
        <v>431</v>
      </c>
      <c r="B64" s="4">
        <v>45584.66966435185</v>
      </c>
      <c r="C64" s="1">
        <v>8.0</v>
      </c>
      <c r="D64" s="1" t="s">
        <v>41</v>
      </c>
      <c r="E64" s="1" t="b">
        <v>1</v>
      </c>
      <c r="F64" s="1">
        <v>8.0</v>
      </c>
      <c r="G64" s="1">
        <v>0.0</v>
      </c>
      <c r="H64" s="1" t="s">
        <v>41</v>
      </c>
      <c r="J64" s="1" t="s">
        <v>432</v>
      </c>
      <c r="K64" s="1">
        <v>0.27</v>
      </c>
      <c r="L64" s="5">
        <f t="shared" si="1"/>
        <v>7.73</v>
      </c>
      <c r="N64" s="1" t="s">
        <v>43</v>
      </c>
      <c r="O64" s="1" t="s">
        <v>44</v>
      </c>
      <c r="P64" s="1" t="s">
        <v>45</v>
      </c>
      <c r="Q64" s="1">
        <v>0.0</v>
      </c>
      <c r="R64" s="1" t="s">
        <v>433</v>
      </c>
      <c r="S64" s="1" t="s">
        <v>199</v>
      </c>
      <c r="U64" s="1" t="s">
        <v>200</v>
      </c>
      <c r="W64" s="1" t="s">
        <v>376</v>
      </c>
      <c r="AB64" s="1" t="s">
        <v>202</v>
      </c>
      <c r="AC64" s="1" t="s">
        <v>51</v>
      </c>
      <c r="AD64" s="1" t="s">
        <v>203</v>
      </c>
      <c r="AE64" s="1" t="s">
        <v>393</v>
      </c>
      <c r="AF64" s="1" t="s">
        <v>388</v>
      </c>
      <c r="AG64" s="1">
        <v>672.0</v>
      </c>
      <c r="AH64" s="1" t="s">
        <v>394</v>
      </c>
      <c r="AI64" s="1" t="s">
        <v>207</v>
      </c>
      <c r="AJ64" s="1" t="s">
        <v>395</v>
      </c>
      <c r="AK64" s="1" t="s">
        <v>434</v>
      </c>
      <c r="AL64" s="1">
        <v>32.0</v>
      </c>
      <c r="AN64" s="1" t="str">
        <f t="shared" si="2"/>
        <v>33eqJTGmen4RGiW8E1rk</v>
      </c>
    </row>
    <row r="65" ht="15.75" customHeight="1">
      <c r="A65" s="1" t="s">
        <v>435</v>
      </c>
      <c r="B65" s="4">
        <v>45584.664930555555</v>
      </c>
      <c r="C65" s="1">
        <v>5.0</v>
      </c>
      <c r="D65" s="1" t="s">
        <v>41</v>
      </c>
      <c r="E65" s="1" t="b">
        <v>1</v>
      </c>
      <c r="F65" s="1">
        <v>5.0</v>
      </c>
      <c r="G65" s="1">
        <v>0.0</v>
      </c>
      <c r="H65" s="1" t="s">
        <v>41</v>
      </c>
      <c r="J65" s="1" t="s">
        <v>436</v>
      </c>
      <c r="K65" s="1">
        <v>0.19</v>
      </c>
      <c r="L65" s="5">
        <f t="shared" si="1"/>
        <v>4.81</v>
      </c>
      <c r="N65" s="1" t="s">
        <v>43</v>
      </c>
      <c r="O65" s="1" t="s">
        <v>44</v>
      </c>
      <c r="P65" s="1" t="s">
        <v>45</v>
      </c>
      <c r="Q65" s="1">
        <v>0.0</v>
      </c>
      <c r="R65" s="1" t="s">
        <v>437</v>
      </c>
      <c r="S65" s="1" t="s">
        <v>199</v>
      </c>
      <c r="U65" s="1" t="s">
        <v>200</v>
      </c>
      <c r="W65" s="1" t="s">
        <v>376</v>
      </c>
      <c r="AB65" s="1" t="s">
        <v>202</v>
      </c>
      <c r="AC65" s="1" t="s">
        <v>51</v>
      </c>
      <c r="AD65" s="1" t="s">
        <v>203</v>
      </c>
      <c r="AE65" s="1" t="s">
        <v>393</v>
      </c>
      <c r="AF65" s="1" t="s">
        <v>388</v>
      </c>
      <c r="AG65" s="1">
        <v>672.0</v>
      </c>
      <c r="AH65" s="1" t="s">
        <v>394</v>
      </c>
      <c r="AI65" s="1" t="s">
        <v>207</v>
      </c>
      <c r="AJ65" s="1" t="s">
        <v>395</v>
      </c>
      <c r="AK65" s="1" t="s">
        <v>438</v>
      </c>
      <c r="AL65" s="1">
        <v>30.0</v>
      </c>
      <c r="AN65" s="1" t="str">
        <f t="shared" si="2"/>
        <v>33eqJTGmen4RGiW8E1rk</v>
      </c>
    </row>
    <row r="66" ht="15.75" customHeight="1">
      <c r="A66" s="1" t="s">
        <v>439</v>
      </c>
      <c r="B66" s="4">
        <v>45584.66203703704</v>
      </c>
      <c r="C66" s="1">
        <v>16.0</v>
      </c>
      <c r="D66" s="1" t="s">
        <v>41</v>
      </c>
      <c r="E66" s="1" t="b">
        <v>1</v>
      </c>
      <c r="F66" s="1">
        <v>16.0</v>
      </c>
      <c r="G66" s="1">
        <v>0.0</v>
      </c>
      <c r="H66" s="1" t="s">
        <v>41</v>
      </c>
      <c r="J66" s="1" t="s">
        <v>440</v>
      </c>
      <c r="K66" s="1">
        <v>0.48</v>
      </c>
      <c r="L66" s="5">
        <f t="shared" si="1"/>
        <v>15.52</v>
      </c>
      <c r="N66" s="1" t="s">
        <v>43</v>
      </c>
      <c r="O66" s="1" t="s">
        <v>44</v>
      </c>
      <c r="P66" s="1" t="s">
        <v>45</v>
      </c>
      <c r="Q66" s="1">
        <v>0.0</v>
      </c>
      <c r="R66" s="1" t="s">
        <v>441</v>
      </c>
      <c r="S66" s="1" t="s">
        <v>199</v>
      </c>
      <c r="U66" s="1" t="s">
        <v>200</v>
      </c>
      <c r="W66" s="1" t="s">
        <v>376</v>
      </c>
      <c r="AB66" s="1" t="s">
        <v>202</v>
      </c>
      <c r="AC66" s="1" t="s">
        <v>51</v>
      </c>
      <c r="AD66" s="1" t="s">
        <v>203</v>
      </c>
      <c r="AE66" s="1" t="s">
        <v>393</v>
      </c>
      <c r="AF66" s="1" t="s">
        <v>388</v>
      </c>
      <c r="AG66" s="1">
        <v>672.0</v>
      </c>
      <c r="AH66" s="1" t="s">
        <v>394</v>
      </c>
      <c r="AI66" s="1" t="s">
        <v>207</v>
      </c>
      <c r="AJ66" s="1" t="s">
        <v>395</v>
      </c>
      <c r="AK66" s="1" t="s">
        <v>442</v>
      </c>
      <c r="AL66" s="1">
        <v>29.0</v>
      </c>
      <c r="AN66" s="1" t="str">
        <f t="shared" si="2"/>
        <v>33eqJTGmen4RGiW8E1rk</v>
      </c>
    </row>
    <row r="67" ht="15.75" customHeight="1">
      <c r="A67" s="1" t="s">
        <v>443</v>
      </c>
      <c r="B67" s="4">
        <v>45584.64146990741</v>
      </c>
      <c r="C67" s="1">
        <v>16.0</v>
      </c>
      <c r="D67" s="1" t="s">
        <v>41</v>
      </c>
      <c r="E67" s="1" t="b">
        <v>1</v>
      </c>
      <c r="F67" s="1">
        <v>16.0</v>
      </c>
      <c r="G67" s="1">
        <v>0.0</v>
      </c>
      <c r="H67" s="1" t="s">
        <v>41</v>
      </c>
      <c r="J67" s="1" t="s">
        <v>444</v>
      </c>
      <c r="K67" s="1">
        <v>0.48</v>
      </c>
      <c r="L67" s="5">
        <f t="shared" si="1"/>
        <v>15.52</v>
      </c>
      <c r="N67" s="1" t="s">
        <v>43</v>
      </c>
      <c r="O67" s="1" t="s">
        <v>44</v>
      </c>
      <c r="P67" s="1" t="s">
        <v>45</v>
      </c>
      <c r="Q67" s="1">
        <v>0.0</v>
      </c>
      <c r="R67" s="1" t="s">
        <v>445</v>
      </c>
      <c r="S67" s="1" t="s">
        <v>199</v>
      </c>
      <c r="U67" s="1" t="s">
        <v>200</v>
      </c>
      <c r="W67" s="1" t="s">
        <v>376</v>
      </c>
      <c r="AB67" s="1" t="s">
        <v>202</v>
      </c>
      <c r="AC67" s="1" t="s">
        <v>51</v>
      </c>
      <c r="AD67" s="1" t="s">
        <v>203</v>
      </c>
      <c r="AE67" s="1" t="s">
        <v>393</v>
      </c>
      <c r="AF67" s="1" t="s">
        <v>388</v>
      </c>
      <c r="AG67" s="1">
        <v>672.0</v>
      </c>
      <c r="AH67" s="1" t="s">
        <v>394</v>
      </c>
      <c r="AI67" s="1" t="s">
        <v>207</v>
      </c>
      <c r="AJ67" s="1" t="s">
        <v>395</v>
      </c>
      <c r="AK67" s="1" t="s">
        <v>446</v>
      </c>
      <c r="AL67" s="1">
        <v>28.0</v>
      </c>
      <c r="AN67" s="1" t="str">
        <f t="shared" si="2"/>
        <v>33eqJTGmen4RGiW8E1rk</v>
      </c>
    </row>
    <row r="68" ht="15.75" customHeight="1">
      <c r="A68" s="1" t="s">
        <v>447</v>
      </c>
      <c r="B68" s="4">
        <v>45584.64105324074</v>
      </c>
      <c r="C68" s="1">
        <v>12.0</v>
      </c>
      <c r="D68" s="1" t="s">
        <v>41</v>
      </c>
      <c r="E68" s="1" t="b">
        <v>1</v>
      </c>
      <c r="F68" s="1">
        <v>12.0</v>
      </c>
      <c r="G68" s="1">
        <v>0.0</v>
      </c>
      <c r="H68" s="1" t="s">
        <v>41</v>
      </c>
      <c r="J68" s="1" t="s">
        <v>448</v>
      </c>
      <c r="K68" s="1">
        <v>0.37</v>
      </c>
      <c r="L68" s="5">
        <f t="shared" si="1"/>
        <v>11.63</v>
      </c>
      <c r="N68" s="1" t="s">
        <v>43</v>
      </c>
      <c r="O68" s="1" t="s">
        <v>44</v>
      </c>
      <c r="P68" s="1" t="s">
        <v>45</v>
      </c>
      <c r="Q68" s="1">
        <v>0.0</v>
      </c>
      <c r="R68" s="1" t="s">
        <v>449</v>
      </c>
      <c r="S68" s="1" t="s">
        <v>199</v>
      </c>
      <c r="U68" s="1" t="s">
        <v>200</v>
      </c>
      <c r="W68" s="1" t="s">
        <v>376</v>
      </c>
      <c r="AB68" s="1" t="s">
        <v>202</v>
      </c>
      <c r="AC68" s="1" t="s">
        <v>51</v>
      </c>
      <c r="AD68" s="1" t="s">
        <v>203</v>
      </c>
      <c r="AE68" s="1" t="s">
        <v>412</v>
      </c>
      <c r="AF68" s="1" t="s">
        <v>388</v>
      </c>
      <c r="AG68" s="1">
        <v>672.0</v>
      </c>
      <c r="AH68" s="1" t="s">
        <v>214</v>
      </c>
      <c r="AI68" s="1" t="s">
        <v>207</v>
      </c>
      <c r="AJ68" s="1" t="s">
        <v>413</v>
      </c>
      <c r="AK68" s="1" t="s">
        <v>450</v>
      </c>
      <c r="AL68" s="1">
        <v>27.0</v>
      </c>
      <c r="AN68" s="1" t="str">
        <f t="shared" si="2"/>
        <v>33eqJTGmen4RGiW8E1rk</v>
      </c>
    </row>
    <row r="69" ht="15.75" customHeight="1">
      <c r="A69" s="1" t="s">
        <v>451</v>
      </c>
      <c r="B69" s="4">
        <v>45584.638506944444</v>
      </c>
      <c r="C69" s="1">
        <v>6.0</v>
      </c>
      <c r="D69" s="1" t="s">
        <v>41</v>
      </c>
      <c r="E69" s="1" t="b">
        <v>1</v>
      </c>
      <c r="F69" s="1">
        <v>6.0</v>
      </c>
      <c r="G69" s="1">
        <v>0.0</v>
      </c>
      <c r="H69" s="1" t="s">
        <v>41</v>
      </c>
      <c r="J69" s="1" t="s">
        <v>452</v>
      </c>
      <c r="K69" s="1">
        <v>0.21</v>
      </c>
      <c r="L69" s="5">
        <f t="shared" si="1"/>
        <v>5.79</v>
      </c>
      <c r="N69" s="1" t="s">
        <v>43</v>
      </c>
      <c r="O69" s="1" t="s">
        <v>44</v>
      </c>
      <c r="P69" s="1" t="s">
        <v>45</v>
      </c>
      <c r="Q69" s="1">
        <v>0.0</v>
      </c>
      <c r="R69" s="1" t="s">
        <v>453</v>
      </c>
      <c r="S69" s="1" t="s">
        <v>199</v>
      </c>
      <c r="U69" s="1" t="s">
        <v>200</v>
      </c>
      <c r="W69" s="1" t="s">
        <v>376</v>
      </c>
      <c r="AB69" s="1" t="s">
        <v>202</v>
      </c>
      <c r="AC69" s="1" t="s">
        <v>51</v>
      </c>
      <c r="AD69" s="1" t="s">
        <v>203</v>
      </c>
      <c r="AE69" s="1" t="s">
        <v>393</v>
      </c>
      <c r="AF69" s="1" t="s">
        <v>388</v>
      </c>
      <c r="AG69" s="1">
        <v>672.0</v>
      </c>
      <c r="AH69" s="1" t="s">
        <v>394</v>
      </c>
      <c r="AI69" s="1" t="s">
        <v>207</v>
      </c>
      <c r="AJ69" s="1" t="s">
        <v>395</v>
      </c>
      <c r="AK69" s="1" t="s">
        <v>454</v>
      </c>
      <c r="AL69" s="1">
        <v>26.0</v>
      </c>
      <c r="AN69" s="1" t="str">
        <f t="shared" si="2"/>
        <v>33eqJTGmen4RGiW8E1rk</v>
      </c>
    </row>
    <row r="70" ht="15.75" customHeight="1">
      <c r="A70" s="1" t="s">
        <v>455</v>
      </c>
      <c r="B70" s="4">
        <v>45584.635925925926</v>
      </c>
      <c r="C70" s="1">
        <v>8.0</v>
      </c>
      <c r="D70" s="1" t="s">
        <v>41</v>
      </c>
      <c r="E70" s="1" t="b">
        <v>1</v>
      </c>
      <c r="F70" s="1">
        <v>8.0</v>
      </c>
      <c r="G70" s="1">
        <v>0.0</v>
      </c>
      <c r="H70" s="1" t="s">
        <v>41</v>
      </c>
      <c r="J70" s="1" t="s">
        <v>456</v>
      </c>
      <c r="K70" s="1">
        <v>0.27</v>
      </c>
      <c r="L70" s="5">
        <f t="shared" si="1"/>
        <v>7.73</v>
      </c>
      <c r="N70" s="1" t="s">
        <v>43</v>
      </c>
      <c r="O70" s="1" t="s">
        <v>44</v>
      </c>
      <c r="P70" s="1" t="s">
        <v>45</v>
      </c>
      <c r="Q70" s="1">
        <v>0.0</v>
      </c>
      <c r="R70" s="1" t="s">
        <v>457</v>
      </c>
      <c r="S70" s="1" t="s">
        <v>199</v>
      </c>
      <c r="U70" s="1" t="s">
        <v>200</v>
      </c>
      <c r="W70" s="1" t="s">
        <v>376</v>
      </c>
      <c r="AB70" s="1" t="s">
        <v>202</v>
      </c>
      <c r="AC70" s="1" t="s">
        <v>51</v>
      </c>
      <c r="AD70" s="1" t="s">
        <v>203</v>
      </c>
      <c r="AE70" s="1" t="s">
        <v>393</v>
      </c>
      <c r="AF70" s="1" t="s">
        <v>388</v>
      </c>
      <c r="AG70" s="1">
        <v>672.0</v>
      </c>
      <c r="AH70" s="1" t="s">
        <v>394</v>
      </c>
      <c r="AI70" s="1" t="s">
        <v>207</v>
      </c>
      <c r="AJ70" s="1" t="s">
        <v>395</v>
      </c>
      <c r="AK70" s="1" t="s">
        <v>458</v>
      </c>
      <c r="AL70" s="1">
        <v>25.0</v>
      </c>
      <c r="AN70" s="1" t="str">
        <f t="shared" si="2"/>
        <v>33eqJTGmen4RGiW8E1rk</v>
      </c>
    </row>
    <row r="71" ht="15.75" customHeight="1">
      <c r="A71" s="1" t="s">
        <v>459</v>
      </c>
      <c r="B71" s="4">
        <v>45584.631747685184</v>
      </c>
      <c r="C71" s="1">
        <v>32.0</v>
      </c>
      <c r="D71" s="1" t="s">
        <v>41</v>
      </c>
      <c r="E71" s="1" t="b">
        <v>1</v>
      </c>
      <c r="F71" s="1">
        <v>32.0</v>
      </c>
      <c r="G71" s="1">
        <v>0.0</v>
      </c>
      <c r="H71" s="1" t="s">
        <v>41</v>
      </c>
      <c r="J71" s="1" t="s">
        <v>460</v>
      </c>
      <c r="K71" s="1">
        <v>0.91</v>
      </c>
      <c r="L71" s="5">
        <f t="shared" si="1"/>
        <v>31.09</v>
      </c>
      <c r="N71" s="1" t="s">
        <v>43</v>
      </c>
      <c r="O71" s="1" t="s">
        <v>44</v>
      </c>
      <c r="P71" s="1" t="s">
        <v>45</v>
      </c>
      <c r="Q71" s="1">
        <v>0.0</v>
      </c>
      <c r="R71" s="1" t="s">
        <v>461</v>
      </c>
      <c r="S71" s="1" t="s">
        <v>199</v>
      </c>
      <c r="U71" s="1" t="s">
        <v>200</v>
      </c>
      <c r="W71" s="1" t="s">
        <v>376</v>
      </c>
      <c r="AB71" s="1" t="s">
        <v>202</v>
      </c>
      <c r="AC71" s="1" t="s">
        <v>51</v>
      </c>
      <c r="AD71" s="1" t="s">
        <v>203</v>
      </c>
      <c r="AE71" s="1" t="s">
        <v>393</v>
      </c>
      <c r="AF71" s="1" t="s">
        <v>388</v>
      </c>
      <c r="AG71" s="1">
        <v>672.0</v>
      </c>
      <c r="AH71" s="1" t="s">
        <v>394</v>
      </c>
      <c r="AI71" s="1" t="s">
        <v>207</v>
      </c>
      <c r="AJ71" s="1" t="s">
        <v>395</v>
      </c>
      <c r="AK71" s="1" t="s">
        <v>462</v>
      </c>
      <c r="AL71" s="1">
        <v>24.0</v>
      </c>
      <c r="AN71" s="1" t="str">
        <f t="shared" si="2"/>
        <v>33eqJTGmen4RGiW8E1rk</v>
      </c>
    </row>
    <row r="72" ht="15.75" customHeight="1">
      <c r="A72" s="1" t="s">
        <v>463</v>
      </c>
      <c r="B72" s="4">
        <v>45584.63072916667</v>
      </c>
      <c r="C72" s="1">
        <v>16.0</v>
      </c>
      <c r="D72" s="1" t="s">
        <v>41</v>
      </c>
      <c r="E72" s="1" t="b">
        <v>1</v>
      </c>
      <c r="F72" s="1">
        <v>16.0</v>
      </c>
      <c r="G72" s="1">
        <v>0.0</v>
      </c>
      <c r="H72" s="1" t="s">
        <v>41</v>
      </c>
      <c r="J72" s="1" t="s">
        <v>464</v>
      </c>
      <c r="K72" s="1">
        <v>0.48</v>
      </c>
      <c r="L72" s="5">
        <f t="shared" si="1"/>
        <v>15.52</v>
      </c>
      <c r="N72" s="1" t="s">
        <v>43</v>
      </c>
      <c r="O72" s="1" t="s">
        <v>44</v>
      </c>
      <c r="P72" s="1" t="s">
        <v>45</v>
      </c>
      <c r="Q72" s="1">
        <v>0.0</v>
      </c>
      <c r="R72" s="1" t="s">
        <v>465</v>
      </c>
      <c r="S72" s="1" t="s">
        <v>199</v>
      </c>
      <c r="U72" s="1" t="s">
        <v>200</v>
      </c>
      <c r="W72" s="1" t="s">
        <v>376</v>
      </c>
      <c r="AB72" s="1" t="s">
        <v>202</v>
      </c>
      <c r="AC72" s="1" t="s">
        <v>51</v>
      </c>
      <c r="AD72" s="1" t="s">
        <v>203</v>
      </c>
      <c r="AE72" s="1" t="s">
        <v>393</v>
      </c>
      <c r="AF72" s="1" t="s">
        <v>388</v>
      </c>
      <c r="AG72" s="1">
        <v>672.0</v>
      </c>
      <c r="AH72" s="1" t="s">
        <v>394</v>
      </c>
      <c r="AI72" s="1" t="s">
        <v>207</v>
      </c>
      <c r="AJ72" s="1" t="s">
        <v>395</v>
      </c>
      <c r="AK72" s="1" t="s">
        <v>466</v>
      </c>
      <c r="AL72" s="1">
        <v>23.0</v>
      </c>
      <c r="AN72" s="1" t="str">
        <f t="shared" si="2"/>
        <v>33eqJTGmen4RGiW8E1rk</v>
      </c>
    </row>
    <row r="73" ht="15.75" customHeight="1">
      <c r="A73" s="1" t="s">
        <v>467</v>
      </c>
      <c r="B73" s="4">
        <v>45584.62987268518</v>
      </c>
      <c r="C73" s="1">
        <v>3.0</v>
      </c>
      <c r="D73" s="1" t="s">
        <v>41</v>
      </c>
      <c r="E73" s="1" t="b">
        <v>1</v>
      </c>
      <c r="F73" s="1">
        <v>3.0</v>
      </c>
      <c r="G73" s="1">
        <v>0.0</v>
      </c>
      <c r="H73" s="1" t="s">
        <v>41</v>
      </c>
      <c r="J73" s="1" t="s">
        <v>468</v>
      </c>
      <c r="K73" s="1">
        <v>0.13</v>
      </c>
      <c r="L73" s="5">
        <f t="shared" si="1"/>
        <v>2.87</v>
      </c>
      <c r="N73" s="1" t="s">
        <v>43</v>
      </c>
      <c r="O73" s="1" t="s">
        <v>44</v>
      </c>
      <c r="P73" s="1" t="s">
        <v>45</v>
      </c>
      <c r="Q73" s="1">
        <v>0.0</v>
      </c>
      <c r="R73" s="1" t="s">
        <v>469</v>
      </c>
      <c r="S73" s="1" t="s">
        <v>199</v>
      </c>
      <c r="U73" s="1" t="s">
        <v>200</v>
      </c>
      <c r="W73" s="1" t="s">
        <v>376</v>
      </c>
      <c r="AB73" s="1" t="s">
        <v>202</v>
      </c>
      <c r="AC73" s="1" t="s">
        <v>51</v>
      </c>
      <c r="AD73" s="1" t="s">
        <v>203</v>
      </c>
      <c r="AE73" s="1" t="s">
        <v>393</v>
      </c>
      <c r="AF73" s="1" t="s">
        <v>388</v>
      </c>
      <c r="AG73" s="1">
        <v>672.0</v>
      </c>
      <c r="AH73" s="1" t="s">
        <v>394</v>
      </c>
      <c r="AI73" s="1" t="s">
        <v>207</v>
      </c>
      <c r="AJ73" s="1" t="s">
        <v>395</v>
      </c>
      <c r="AK73" s="1" t="s">
        <v>470</v>
      </c>
      <c r="AL73" s="1">
        <v>22.0</v>
      </c>
      <c r="AN73" s="1" t="str">
        <f t="shared" si="2"/>
        <v>33eqJTGmen4RGiW8E1rk</v>
      </c>
    </row>
    <row r="74" ht="15.75" customHeight="1">
      <c r="A74" s="1" t="s">
        <v>471</v>
      </c>
      <c r="B74" s="4">
        <v>45584.62770833333</v>
      </c>
      <c r="C74" s="1">
        <v>16.0</v>
      </c>
      <c r="D74" s="1" t="s">
        <v>41</v>
      </c>
      <c r="E74" s="1" t="b">
        <v>1</v>
      </c>
      <c r="F74" s="1">
        <v>16.0</v>
      </c>
      <c r="G74" s="1">
        <v>0.0</v>
      </c>
      <c r="H74" s="1" t="s">
        <v>41</v>
      </c>
      <c r="J74" s="1" t="s">
        <v>472</v>
      </c>
      <c r="K74" s="1">
        <v>0.48</v>
      </c>
      <c r="L74" s="5">
        <f t="shared" si="1"/>
        <v>15.52</v>
      </c>
      <c r="N74" s="1" t="s">
        <v>43</v>
      </c>
      <c r="O74" s="1" t="s">
        <v>44</v>
      </c>
      <c r="P74" s="1" t="s">
        <v>45</v>
      </c>
      <c r="Q74" s="1">
        <v>0.0</v>
      </c>
      <c r="R74" s="1" t="s">
        <v>473</v>
      </c>
      <c r="S74" s="1" t="s">
        <v>199</v>
      </c>
      <c r="U74" s="1" t="s">
        <v>200</v>
      </c>
      <c r="W74" s="1" t="s">
        <v>376</v>
      </c>
      <c r="AB74" s="1" t="s">
        <v>202</v>
      </c>
      <c r="AC74" s="1" t="s">
        <v>51</v>
      </c>
      <c r="AD74" s="1" t="s">
        <v>203</v>
      </c>
      <c r="AE74" s="1" t="s">
        <v>393</v>
      </c>
      <c r="AF74" s="1" t="s">
        <v>388</v>
      </c>
      <c r="AG74" s="1">
        <v>672.0</v>
      </c>
      <c r="AH74" s="1" t="s">
        <v>394</v>
      </c>
      <c r="AI74" s="1" t="s">
        <v>207</v>
      </c>
      <c r="AJ74" s="1" t="s">
        <v>395</v>
      </c>
      <c r="AK74" s="1" t="s">
        <v>474</v>
      </c>
      <c r="AL74" s="1">
        <v>21.0</v>
      </c>
      <c r="AN74" s="1" t="str">
        <f t="shared" si="2"/>
        <v>33eqJTGmen4RGiW8E1rk</v>
      </c>
    </row>
    <row r="75" ht="15.75" customHeight="1">
      <c r="A75" s="1" t="s">
        <v>475</v>
      </c>
      <c r="B75" s="4">
        <v>45584.62568287037</v>
      </c>
      <c r="C75" s="1">
        <v>16.0</v>
      </c>
      <c r="D75" s="1" t="s">
        <v>41</v>
      </c>
      <c r="E75" s="1" t="b">
        <v>1</v>
      </c>
      <c r="F75" s="1">
        <v>16.0</v>
      </c>
      <c r="G75" s="1">
        <v>0.0</v>
      </c>
      <c r="H75" s="1" t="s">
        <v>41</v>
      </c>
      <c r="J75" s="1" t="s">
        <v>476</v>
      </c>
      <c r="K75" s="1">
        <v>0.48</v>
      </c>
      <c r="L75" s="5">
        <f t="shared" si="1"/>
        <v>15.52</v>
      </c>
      <c r="N75" s="1" t="s">
        <v>43</v>
      </c>
      <c r="O75" s="1" t="s">
        <v>44</v>
      </c>
      <c r="P75" s="1" t="s">
        <v>45</v>
      </c>
      <c r="Q75" s="1">
        <v>0.0</v>
      </c>
      <c r="R75" s="1" t="s">
        <v>477</v>
      </c>
      <c r="S75" s="1" t="s">
        <v>199</v>
      </c>
      <c r="U75" s="1" t="s">
        <v>200</v>
      </c>
      <c r="W75" s="1" t="s">
        <v>376</v>
      </c>
      <c r="AB75" s="1" t="s">
        <v>202</v>
      </c>
      <c r="AC75" s="1" t="s">
        <v>51</v>
      </c>
      <c r="AD75" s="1" t="s">
        <v>203</v>
      </c>
      <c r="AE75" s="1" t="s">
        <v>393</v>
      </c>
      <c r="AF75" s="1" t="s">
        <v>388</v>
      </c>
      <c r="AG75" s="1">
        <v>672.0</v>
      </c>
      <c r="AH75" s="1" t="s">
        <v>394</v>
      </c>
      <c r="AI75" s="1" t="s">
        <v>207</v>
      </c>
      <c r="AJ75" s="1" t="s">
        <v>395</v>
      </c>
      <c r="AK75" s="1" t="s">
        <v>478</v>
      </c>
      <c r="AL75" s="1">
        <v>20.0</v>
      </c>
      <c r="AN75" s="1" t="str">
        <f t="shared" si="2"/>
        <v>33eqJTGmen4RGiW8E1rk</v>
      </c>
    </row>
    <row r="76" ht="15.75" customHeight="1">
      <c r="A76" s="1" t="s">
        <v>479</v>
      </c>
      <c r="B76" s="4">
        <v>45584.624930555554</v>
      </c>
      <c r="C76" s="1">
        <v>8.0</v>
      </c>
      <c r="D76" s="1" t="s">
        <v>41</v>
      </c>
      <c r="E76" s="1" t="b">
        <v>1</v>
      </c>
      <c r="F76" s="1">
        <v>8.0</v>
      </c>
      <c r="G76" s="1">
        <v>0.0</v>
      </c>
      <c r="H76" s="1" t="s">
        <v>41</v>
      </c>
      <c r="J76" s="1" t="s">
        <v>480</v>
      </c>
      <c r="K76" s="1">
        <v>0.27</v>
      </c>
      <c r="L76" s="5">
        <f t="shared" si="1"/>
        <v>7.73</v>
      </c>
      <c r="N76" s="1" t="s">
        <v>43</v>
      </c>
      <c r="O76" s="1" t="s">
        <v>44</v>
      </c>
      <c r="P76" s="1" t="s">
        <v>45</v>
      </c>
      <c r="Q76" s="1">
        <v>0.0</v>
      </c>
      <c r="R76" s="1" t="s">
        <v>481</v>
      </c>
      <c r="S76" s="1" t="s">
        <v>199</v>
      </c>
      <c r="U76" s="1" t="s">
        <v>200</v>
      </c>
      <c r="W76" s="1" t="s">
        <v>376</v>
      </c>
      <c r="AB76" s="1" t="s">
        <v>202</v>
      </c>
      <c r="AC76" s="1" t="s">
        <v>51</v>
      </c>
      <c r="AD76" s="1" t="s">
        <v>203</v>
      </c>
      <c r="AE76" s="1" t="s">
        <v>393</v>
      </c>
      <c r="AF76" s="1" t="s">
        <v>388</v>
      </c>
      <c r="AG76" s="1">
        <v>672.0</v>
      </c>
      <c r="AH76" s="1" t="s">
        <v>394</v>
      </c>
      <c r="AI76" s="1" t="s">
        <v>207</v>
      </c>
      <c r="AJ76" s="1" t="s">
        <v>395</v>
      </c>
      <c r="AK76" s="1" t="s">
        <v>482</v>
      </c>
      <c r="AL76" s="1">
        <v>19.0</v>
      </c>
      <c r="AN76" s="1" t="str">
        <f t="shared" si="2"/>
        <v>33eqJTGmen4RGiW8E1rk</v>
      </c>
    </row>
    <row r="77" ht="15.75" customHeight="1">
      <c r="A77" s="1" t="s">
        <v>483</v>
      </c>
      <c r="B77" s="4">
        <v>45579.62510416667</v>
      </c>
      <c r="C77" s="1">
        <v>10.0</v>
      </c>
      <c r="D77" s="1" t="s">
        <v>41</v>
      </c>
      <c r="E77" s="1" t="b">
        <v>1</v>
      </c>
      <c r="F77" s="1">
        <v>10.0</v>
      </c>
      <c r="G77" s="1">
        <v>0.0</v>
      </c>
      <c r="H77" s="1" t="s">
        <v>41</v>
      </c>
      <c r="J77" s="1" t="s">
        <v>484</v>
      </c>
      <c r="K77" s="1">
        <v>0.32</v>
      </c>
      <c r="L77" s="5">
        <f t="shared" si="1"/>
        <v>9.68</v>
      </c>
      <c r="N77" s="1" t="s">
        <v>43</v>
      </c>
      <c r="O77" s="1" t="s">
        <v>44</v>
      </c>
      <c r="P77" s="1" t="s">
        <v>45</v>
      </c>
      <c r="Q77" s="1">
        <v>0.0</v>
      </c>
      <c r="R77" s="1" t="s">
        <v>485</v>
      </c>
      <c r="S77" s="1" t="s">
        <v>199</v>
      </c>
      <c r="U77" s="1" t="s">
        <v>200</v>
      </c>
      <c r="W77" s="1" t="s">
        <v>486</v>
      </c>
      <c r="AB77" s="1" t="s">
        <v>202</v>
      </c>
      <c r="AC77" s="1" t="s">
        <v>51</v>
      </c>
      <c r="AD77" s="1" t="s">
        <v>203</v>
      </c>
      <c r="AE77" s="1" t="s">
        <v>213</v>
      </c>
      <c r="AF77" s="1" t="s">
        <v>388</v>
      </c>
      <c r="AG77" s="1">
        <v>672.0</v>
      </c>
      <c r="AH77" s="1" t="s">
        <v>214</v>
      </c>
      <c r="AI77" s="1" t="s">
        <v>207</v>
      </c>
      <c r="AJ77" s="1" t="s">
        <v>215</v>
      </c>
      <c r="AK77" s="1" t="s">
        <v>487</v>
      </c>
      <c r="AL77" s="1">
        <v>14.0</v>
      </c>
      <c r="AN77" s="1" t="str">
        <f t="shared" si="2"/>
        <v>33eqJTGmen4RGiW8E1rk</v>
      </c>
    </row>
    <row r="78" ht="15.75" customHeight="1">
      <c r="A78" s="1" t="s">
        <v>488</v>
      </c>
      <c r="B78" s="4">
        <v>45579.62097222222</v>
      </c>
      <c r="C78" s="1">
        <v>10.0</v>
      </c>
      <c r="D78" s="1" t="s">
        <v>41</v>
      </c>
      <c r="E78" s="1" t="b">
        <v>1</v>
      </c>
      <c r="F78" s="1">
        <v>10.0</v>
      </c>
      <c r="G78" s="1">
        <v>0.0</v>
      </c>
      <c r="H78" s="1" t="s">
        <v>41</v>
      </c>
      <c r="J78" s="1" t="s">
        <v>489</v>
      </c>
      <c r="K78" s="1">
        <v>0.32</v>
      </c>
      <c r="L78" s="5">
        <f t="shared" si="1"/>
        <v>9.68</v>
      </c>
      <c r="N78" s="1" t="s">
        <v>43</v>
      </c>
      <c r="O78" s="1" t="s">
        <v>44</v>
      </c>
      <c r="P78" s="1" t="s">
        <v>45</v>
      </c>
      <c r="Q78" s="1">
        <v>0.0</v>
      </c>
      <c r="R78" s="1" t="s">
        <v>490</v>
      </c>
      <c r="S78" s="1" t="s">
        <v>199</v>
      </c>
      <c r="U78" s="1" t="s">
        <v>200</v>
      </c>
      <c r="W78" s="1" t="s">
        <v>486</v>
      </c>
      <c r="AB78" s="1" t="s">
        <v>202</v>
      </c>
      <c r="AC78" s="1" t="s">
        <v>51</v>
      </c>
      <c r="AD78" s="1" t="s">
        <v>203</v>
      </c>
      <c r="AE78" s="1" t="s">
        <v>213</v>
      </c>
      <c r="AF78" s="1" t="s">
        <v>388</v>
      </c>
      <c r="AG78" s="1">
        <v>672.0</v>
      </c>
      <c r="AH78" s="1" t="s">
        <v>214</v>
      </c>
      <c r="AI78" s="1" t="s">
        <v>207</v>
      </c>
      <c r="AJ78" s="1" t="s">
        <v>215</v>
      </c>
      <c r="AK78" s="1" t="s">
        <v>491</v>
      </c>
      <c r="AL78" s="1">
        <v>13.0</v>
      </c>
      <c r="AN78" s="1" t="str">
        <f t="shared" si="2"/>
        <v>33eqJTGmen4RGiW8E1rk</v>
      </c>
    </row>
    <row r="79" ht="15.75" customHeight="1">
      <c r="A79" s="1" t="s">
        <v>492</v>
      </c>
      <c r="B79" s="4">
        <v>45579.61821759259</v>
      </c>
      <c r="C79" s="1">
        <v>10.0</v>
      </c>
      <c r="D79" s="1" t="s">
        <v>41</v>
      </c>
      <c r="E79" s="1" t="b">
        <v>1</v>
      </c>
      <c r="F79" s="1">
        <v>10.0</v>
      </c>
      <c r="G79" s="1">
        <v>0.0</v>
      </c>
      <c r="H79" s="1" t="s">
        <v>41</v>
      </c>
      <c r="J79" s="1" t="s">
        <v>493</v>
      </c>
      <c r="K79" s="1">
        <v>0.32</v>
      </c>
      <c r="L79" s="5">
        <f t="shared" si="1"/>
        <v>9.68</v>
      </c>
      <c r="N79" s="1" t="s">
        <v>43</v>
      </c>
      <c r="O79" s="1" t="s">
        <v>44</v>
      </c>
      <c r="P79" s="1" t="s">
        <v>45</v>
      </c>
      <c r="Q79" s="1">
        <v>0.0</v>
      </c>
      <c r="R79" s="1" t="s">
        <v>494</v>
      </c>
      <c r="S79" s="1" t="s">
        <v>199</v>
      </c>
      <c r="U79" s="1" t="s">
        <v>200</v>
      </c>
      <c r="W79" s="1" t="s">
        <v>486</v>
      </c>
      <c r="AB79" s="1" t="s">
        <v>202</v>
      </c>
      <c r="AC79" s="1" t="s">
        <v>51</v>
      </c>
      <c r="AD79" s="1" t="s">
        <v>203</v>
      </c>
      <c r="AE79" s="1" t="s">
        <v>213</v>
      </c>
      <c r="AF79" s="1" t="s">
        <v>388</v>
      </c>
      <c r="AG79" s="1">
        <v>672.0</v>
      </c>
      <c r="AH79" s="1" t="s">
        <v>214</v>
      </c>
      <c r="AI79" s="1" t="s">
        <v>207</v>
      </c>
      <c r="AJ79" s="1" t="s">
        <v>215</v>
      </c>
      <c r="AK79" s="1" t="s">
        <v>495</v>
      </c>
      <c r="AL79" s="1">
        <v>12.0</v>
      </c>
      <c r="AN79" s="1" t="str">
        <f t="shared" si="2"/>
        <v>33eqJTGmen4RGiW8E1rk</v>
      </c>
    </row>
    <row r="80" ht="15.75" customHeight="1">
      <c r="A80" s="1" t="s">
        <v>496</v>
      </c>
      <c r="B80" s="4">
        <v>45576.71445601852</v>
      </c>
      <c r="C80" s="1">
        <v>10.0</v>
      </c>
      <c r="D80" s="1" t="s">
        <v>41</v>
      </c>
      <c r="E80" s="1" t="b">
        <v>1</v>
      </c>
      <c r="F80" s="1">
        <v>10.0</v>
      </c>
      <c r="G80" s="1">
        <v>0.0</v>
      </c>
      <c r="H80" s="1" t="s">
        <v>41</v>
      </c>
      <c r="J80" s="1" t="s">
        <v>497</v>
      </c>
      <c r="K80" s="1">
        <v>0.32</v>
      </c>
      <c r="L80" s="5">
        <f t="shared" si="1"/>
        <v>9.68</v>
      </c>
      <c r="N80" s="1" t="s">
        <v>43</v>
      </c>
      <c r="O80" s="1" t="s">
        <v>44</v>
      </c>
      <c r="P80" s="1" t="s">
        <v>45</v>
      </c>
      <c r="Q80" s="1">
        <v>0.0</v>
      </c>
      <c r="R80" s="1" t="s">
        <v>498</v>
      </c>
      <c r="S80" s="1" t="s">
        <v>199</v>
      </c>
      <c r="U80" s="1" t="s">
        <v>200</v>
      </c>
      <c r="W80" s="1" t="s">
        <v>499</v>
      </c>
      <c r="AB80" s="1" t="s">
        <v>202</v>
      </c>
      <c r="AC80" s="1" t="s">
        <v>51</v>
      </c>
      <c r="AD80" s="1" t="s">
        <v>203</v>
      </c>
      <c r="AE80" s="1" t="s">
        <v>204</v>
      </c>
      <c r="AF80" s="1" t="s">
        <v>500</v>
      </c>
      <c r="AG80" s="1">
        <v>671.0</v>
      </c>
      <c r="AH80" s="1" t="s">
        <v>214</v>
      </c>
      <c r="AI80" s="1" t="s">
        <v>207</v>
      </c>
      <c r="AJ80" s="1" t="s">
        <v>208</v>
      </c>
      <c r="AK80" s="1" t="s">
        <v>501</v>
      </c>
      <c r="AL80" s="1">
        <v>3.0</v>
      </c>
      <c r="AN80" s="1" t="str">
        <f t="shared" si="2"/>
        <v>33eqJTGmen4RGiW8E1rk</v>
      </c>
    </row>
    <row r="81" ht="15.75" customHeight="1">
      <c r="A81" s="1" t="s">
        <v>502</v>
      </c>
      <c r="B81" s="4">
        <v>45576.60611111111</v>
      </c>
      <c r="C81" s="1">
        <v>15.0</v>
      </c>
      <c r="D81" s="1" t="s">
        <v>41</v>
      </c>
      <c r="E81" s="1" t="b">
        <v>1</v>
      </c>
      <c r="F81" s="1">
        <v>15.0</v>
      </c>
      <c r="G81" s="1">
        <v>0.0</v>
      </c>
      <c r="H81" s="1" t="s">
        <v>41</v>
      </c>
      <c r="J81" s="1" t="s">
        <v>503</v>
      </c>
      <c r="K81" s="1">
        <v>0.74</v>
      </c>
      <c r="L81" s="5">
        <f t="shared" si="1"/>
        <v>14.26</v>
      </c>
      <c r="N81" s="1" t="s">
        <v>43</v>
      </c>
      <c r="O81" s="1" t="s">
        <v>44</v>
      </c>
      <c r="P81" s="1" t="s">
        <v>45</v>
      </c>
      <c r="Q81" s="1">
        <v>0.0</v>
      </c>
      <c r="R81" s="1" t="s">
        <v>504</v>
      </c>
      <c r="S81" s="1" t="s">
        <v>505</v>
      </c>
      <c r="U81" s="1" t="s">
        <v>506</v>
      </c>
      <c r="W81" s="1" t="s">
        <v>499</v>
      </c>
      <c r="X81" s="1" t="s">
        <v>507</v>
      </c>
      <c r="Y81" s="1" t="s">
        <v>51</v>
      </c>
      <c r="Z81" s="1" t="s">
        <v>508</v>
      </c>
      <c r="AA81" s="1" t="s">
        <v>53</v>
      </c>
      <c r="AN81" s="1" t="str">
        <f t="shared" si="2"/>
        <v>33eqJTGmen4RGiW8E1rk</v>
      </c>
    </row>
    <row r="82" ht="15.75" customHeight="1">
      <c r="A82" s="1" t="s">
        <v>509</v>
      </c>
      <c r="B82" s="4">
        <v>45576.019224537034</v>
      </c>
      <c r="C82" s="1">
        <v>10.0</v>
      </c>
      <c r="D82" s="1" t="s">
        <v>41</v>
      </c>
      <c r="E82" s="1" t="b">
        <v>1</v>
      </c>
      <c r="F82" s="1">
        <v>10.0</v>
      </c>
      <c r="G82" s="1">
        <v>0.0</v>
      </c>
      <c r="H82" s="1" t="s">
        <v>41</v>
      </c>
      <c r="J82" s="1" t="s">
        <v>149</v>
      </c>
      <c r="K82" s="1">
        <v>0.59</v>
      </c>
      <c r="L82" s="5">
        <f t="shared" si="1"/>
        <v>9.41</v>
      </c>
      <c r="N82" s="1" t="s">
        <v>43</v>
      </c>
      <c r="O82" s="1" t="s">
        <v>44</v>
      </c>
      <c r="P82" s="1" t="s">
        <v>45</v>
      </c>
      <c r="Q82" s="1">
        <v>0.0</v>
      </c>
      <c r="R82" s="1" t="s">
        <v>510</v>
      </c>
      <c r="S82" s="1" t="s">
        <v>511</v>
      </c>
      <c r="U82" s="1" t="s">
        <v>512</v>
      </c>
      <c r="W82" s="1" t="s">
        <v>499</v>
      </c>
      <c r="X82" s="1" t="s">
        <v>513</v>
      </c>
      <c r="Y82" s="1" t="s">
        <v>51</v>
      </c>
      <c r="Z82" s="1" t="s">
        <v>514</v>
      </c>
      <c r="AA82" s="1" t="s">
        <v>53</v>
      </c>
      <c r="AN82" s="1" t="str">
        <f t="shared" si="2"/>
        <v>33eqJTGmen4RGiW8E1rk</v>
      </c>
    </row>
    <row r="83" ht="15.75" customHeight="1">
      <c r="A83" s="1" t="s">
        <v>515</v>
      </c>
      <c r="B83" s="4">
        <v>45573.6749537037</v>
      </c>
      <c r="C83" s="1">
        <v>20.0</v>
      </c>
      <c r="D83" s="1" t="s">
        <v>41</v>
      </c>
      <c r="E83" s="1" t="b">
        <v>1</v>
      </c>
      <c r="F83" s="1">
        <v>20.0</v>
      </c>
      <c r="G83" s="1">
        <v>0.0</v>
      </c>
      <c r="H83" s="1" t="s">
        <v>41</v>
      </c>
      <c r="J83" s="1" t="s">
        <v>149</v>
      </c>
      <c r="K83" s="1">
        <v>0.88</v>
      </c>
      <c r="L83" s="5">
        <f t="shared" si="1"/>
        <v>19.12</v>
      </c>
      <c r="N83" s="1" t="s">
        <v>43</v>
      </c>
      <c r="O83" s="1" t="s">
        <v>44</v>
      </c>
      <c r="P83" s="1" t="s">
        <v>45</v>
      </c>
      <c r="Q83" s="1">
        <v>0.0</v>
      </c>
      <c r="R83" s="1" t="s">
        <v>516</v>
      </c>
      <c r="S83" s="1" t="s">
        <v>517</v>
      </c>
      <c r="U83" s="1" t="s">
        <v>518</v>
      </c>
      <c r="W83" s="1" t="s">
        <v>519</v>
      </c>
      <c r="X83" s="1" t="s">
        <v>520</v>
      </c>
      <c r="Y83" s="1" t="s">
        <v>51</v>
      </c>
      <c r="Z83" s="1" t="s">
        <v>521</v>
      </c>
      <c r="AA83" s="1" t="s">
        <v>53</v>
      </c>
      <c r="AN83" s="1" t="str">
        <f t="shared" si="2"/>
        <v>33eqJTGmen4RGiW8E1rk</v>
      </c>
    </row>
    <row r="84" ht="15.75" customHeight="1">
      <c r="A84" s="1" t="s">
        <v>522</v>
      </c>
      <c r="B84" s="4">
        <v>45573.12971064815</v>
      </c>
      <c r="C84" s="1">
        <v>30.0</v>
      </c>
      <c r="D84" s="1" t="s">
        <v>41</v>
      </c>
      <c r="E84" s="1" t="b">
        <v>1</v>
      </c>
      <c r="F84" s="1">
        <v>30.0</v>
      </c>
      <c r="G84" s="1">
        <v>0.0</v>
      </c>
      <c r="H84" s="1" t="s">
        <v>41</v>
      </c>
      <c r="J84" s="1" t="s">
        <v>149</v>
      </c>
      <c r="K84" s="1">
        <v>1.17</v>
      </c>
      <c r="L84" s="5">
        <f t="shared" si="1"/>
        <v>28.83</v>
      </c>
      <c r="N84" s="1" t="s">
        <v>43</v>
      </c>
      <c r="O84" s="1" t="s">
        <v>44</v>
      </c>
      <c r="P84" s="1" t="s">
        <v>45</v>
      </c>
      <c r="Q84" s="1">
        <v>0.0</v>
      </c>
      <c r="R84" s="1" t="s">
        <v>523</v>
      </c>
      <c r="S84" s="1" t="s">
        <v>524</v>
      </c>
      <c r="U84" s="1" t="s">
        <v>525</v>
      </c>
      <c r="W84" s="1" t="s">
        <v>519</v>
      </c>
      <c r="X84" s="1" t="s">
        <v>526</v>
      </c>
      <c r="Y84" s="1" t="s">
        <v>51</v>
      </c>
      <c r="Z84" s="1" t="s">
        <v>527</v>
      </c>
      <c r="AA84" s="1" t="s">
        <v>53</v>
      </c>
      <c r="AN84" s="1" t="str">
        <f t="shared" si="2"/>
        <v>33eqJTGmen4RGiW8E1rk</v>
      </c>
    </row>
    <row r="85" ht="15.75" customHeight="1">
      <c r="A85" s="1" t="s">
        <v>528</v>
      </c>
      <c r="B85" s="4">
        <v>45573.07040509259</v>
      </c>
      <c r="C85" s="1">
        <v>30.0</v>
      </c>
      <c r="D85" s="1" t="s">
        <v>41</v>
      </c>
      <c r="E85" s="1" t="b">
        <v>1</v>
      </c>
      <c r="F85" s="1">
        <v>30.0</v>
      </c>
      <c r="G85" s="1">
        <v>0.0</v>
      </c>
      <c r="H85" s="1" t="s">
        <v>41</v>
      </c>
      <c r="J85" s="1" t="s">
        <v>149</v>
      </c>
      <c r="K85" s="1">
        <v>1.17</v>
      </c>
      <c r="L85" s="5">
        <f t="shared" si="1"/>
        <v>28.83</v>
      </c>
      <c r="N85" s="1" t="s">
        <v>43</v>
      </c>
      <c r="O85" s="1" t="s">
        <v>44</v>
      </c>
      <c r="P85" s="1" t="s">
        <v>45</v>
      </c>
      <c r="Q85" s="1">
        <v>0.0</v>
      </c>
      <c r="R85" s="1" t="s">
        <v>529</v>
      </c>
      <c r="S85" s="1" t="s">
        <v>530</v>
      </c>
      <c r="U85" s="1" t="s">
        <v>531</v>
      </c>
      <c r="W85" s="1" t="s">
        <v>519</v>
      </c>
      <c r="X85" s="1" t="s">
        <v>532</v>
      </c>
      <c r="Y85" s="1" t="s">
        <v>51</v>
      </c>
      <c r="Z85" s="1" t="s">
        <v>533</v>
      </c>
      <c r="AA85" s="1" t="s">
        <v>53</v>
      </c>
      <c r="AN85" s="1" t="str">
        <f t="shared" si="2"/>
        <v>33eqJTGmen4RGiW8E1rk</v>
      </c>
    </row>
    <row r="86" ht="15.75" customHeight="1">
      <c r="A86" s="1" t="s">
        <v>534</v>
      </c>
      <c r="B86" s="4">
        <v>45571.95410879629</v>
      </c>
      <c r="C86" s="1">
        <v>20.0</v>
      </c>
      <c r="D86" s="1" t="s">
        <v>41</v>
      </c>
      <c r="E86" s="1" t="b">
        <v>1</v>
      </c>
      <c r="F86" s="1">
        <v>20.0</v>
      </c>
      <c r="G86" s="1">
        <v>0.0</v>
      </c>
      <c r="H86" s="1" t="s">
        <v>41</v>
      </c>
      <c r="J86" s="1" t="s">
        <v>149</v>
      </c>
      <c r="K86" s="1">
        <v>0.88</v>
      </c>
      <c r="L86" s="5">
        <f t="shared" si="1"/>
        <v>19.12</v>
      </c>
      <c r="N86" s="1" t="s">
        <v>43</v>
      </c>
      <c r="O86" s="1" t="s">
        <v>44</v>
      </c>
      <c r="P86" s="1" t="s">
        <v>45</v>
      </c>
      <c r="Q86" s="1">
        <v>0.0</v>
      </c>
      <c r="R86" s="1" t="s">
        <v>535</v>
      </c>
      <c r="S86" s="1" t="s">
        <v>536</v>
      </c>
      <c r="U86" s="1" t="s">
        <v>537</v>
      </c>
      <c r="W86" s="1" t="s">
        <v>538</v>
      </c>
      <c r="X86" s="1" t="s">
        <v>539</v>
      </c>
      <c r="Y86" s="1" t="s">
        <v>51</v>
      </c>
      <c r="Z86" s="1" t="s">
        <v>540</v>
      </c>
      <c r="AA86" s="1" t="s">
        <v>53</v>
      </c>
      <c r="AN86" s="1" t="str">
        <f t="shared" si="2"/>
        <v>33eqJTGmen4RGiW8E1rk</v>
      </c>
    </row>
    <row r="87" ht="15.75" customHeight="1">
      <c r="A87" s="1" t="s">
        <v>541</v>
      </c>
      <c r="B87" s="4">
        <v>45564.94113425926</v>
      </c>
      <c r="C87" s="1">
        <v>20.0</v>
      </c>
      <c r="D87" s="1" t="s">
        <v>41</v>
      </c>
      <c r="E87" s="1" t="b">
        <v>1</v>
      </c>
      <c r="F87" s="1">
        <v>20.0</v>
      </c>
      <c r="G87" s="1">
        <v>0.0</v>
      </c>
      <c r="H87" s="1" t="s">
        <v>41</v>
      </c>
      <c r="J87" s="1" t="s">
        <v>542</v>
      </c>
      <c r="K87" s="1">
        <v>0.88</v>
      </c>
      <c r="L87" s="5">
        <f t="shared" si="1"/>
        <v>19.12</v>
      </c>
      <c r="N87" s="1" t="s">
        <v>43</v>
      </c>
      <c r="O87" s="1" t="s">
        <v>44</v>
      </c>
      <c r="P87" s="1" t="s">
        <v>45</v>
      </c>
      <c r="Q87" s="1">
        <v>0.0</v>
      </c>
      <c r="R87" s="1" t="s">
        <v>543</v>
      </c>
      <c r="S87" s="1" t="s">
        <v>544</v>
      </c>
      <c r="U87" s="1" t="s">
        <v>545</v>
      </c>
      <c r="W87" s="1" t="s">
        <v>546</v>
      </c>
      <c r="X87" s="1" t="s">
        <v>547</v>
      </c>
      <c r="Y87" s="1" t="s">
        <v>51</v>
      </c>
      <c r="Z87" s="1" t="s">
        <v>548</v>
      </c>
      <c r="AA87" s="1" t="s">
        <v>53</v>
      </c>
      <c r="AN87" s="1" t="str">
        <f t="shared" si="2"/>
        <v>33eqJTGmen4RGiW8E1rk</v>
      </c>
    </row>
    <row r="88" ht="15.75" customHeight="1">
      <c r="A88" s="1" t="s">
        <v>549</v>
      </c>
      <c r="B88" s="4">
        <v>45555.54466435185</v>
      </c>
      <c r="C88" s="1">
        <v>25.0</v>
      </c>
      <c r="D88" s="1" t="s">
        <v>41</v>
      </c>
      <c r="E88" s="1" t="b">
        <v>1</v>
      </c>
      <c r="F88" s="1">
        <v>25.0</v>
      </c>
      <c r="G88" s="1">
        <v>0.0</v>
      </c>
      <c r="H88" s="1" t="s">
        <v>41</v>
      </c>
      <c r="J88" s="1" t="s">
        <v>503</v>
      </c>
      <c r="K88" s="1">
        <v>1.03</v>
      </c>
      <c r="L88" s="5">
        <f t="shared" si="1"/>
        <v>23.97</v>
      </c>
      <c r="N88" s="1" t="s">
        <v>43</v>
      </c>
      <c r="O88" s="1" t="s">
        <v>44</v>
      </c>
      <c r="P88" s="1" t="s">
        <v>45</v>
      </c>
      <c r="Q88" s="1">
        <v>0.0</v>
      </c>
      <c r="R88" s="1" t="s">
        <v>550</v>
      </c>
      <c r="S88" s="1" t="s">
        <v>159</v>
      </c>
      <c r="U88" s="1" t="s">
        <v>160</v>
      </c>
      <c r="W88" s="1" t="s">
        <v>551</v>
      </c>
      <c r="X88" s="1" t="s">
        <v>162</v>
      </c>
      <c r="Y88" s="1" t="s">
        <v>51</v>
      </c>
      <c r="Z88" s="1" t="s">
        <v>552</v>
      </c>
      <c r="AA88" s="1" t="s">
        <v>53</v>
      </c>
      <c r="AN88" s="1" t="str">
        <f t="shared" si="2"/>
        <v>33eqJTGmen4RGiW8E1rk</v>
      </c>
    </row>
    <row r="89" ht="15.75" customHeight="1">
      <c r="A89" s="1" t="s">
        <v>553</v>
      </c>
      <c r="B89" s="4">
        <v>45549.66127314815</v>
      </c>
      <c r="C89" s="1">
        <v>20.0</v>
      </c>
      <c r="D89" s="1" t="s">
        <v>41</v>
      </c>
      <c r="E89" s="1" t="b">
        <v>1</v>
      </c>
      <c r="F89" s="1">
        <v>20.0</v>
      </c>
      <c r="G89" s="1">
        <v>0.0</v>
      </c>
      <c r="H89" s="1" t="s">
        <v>41</v>
      </c>
      <c r="J89" s="1" t="s">
        <v>149</v>
      </c>
      <c r="K89" s="1">
        <v>0.88</v>
      </c>
      <c r="L89" s="5">
        <f t="shared" si="1"/>
        <v>19.12</v>
      </c>
      <c r="N89" s="1" t="s">
        <v>43</v>
      </c>
      <c r="O89" s="1" t="s">
        <v>44</v>
      </c>
      <c r="P89" s="1" t="s">
        <v>45</v>
      </c>
      <c r="Q89" s="1">
        <v>0.0</v>
      </c>
      <c r="R89" s="1" t="s">
        <v>554</v>
      </c>
      <c r="S89" s="1" t="s">
        <v>555</v>
      </c>
      <c r="U89" s="1" t="s">
        <v>556</v>
      </c>
      <c r="W89" s="1" t="s">
        <v>557</v>
      </c>
      <c r="X89" s="1" t="s">
        <v>558</v>
      </c>
      <c r="Y89" s="1" t="s">
        <v>51</v>
      </c>
      <c r="Z89" s="1" t="s">
        <v>559</v>
      </c>
      <c r="AA89" s="1" t="s">
        <v>53</v>
      </c>
      <c r="AN89" s="1" t="str">
        <f t="shared" si="2"/>
        <v>33eqJTGmen4RGiW8E1rk</v>
      </c>
    </row>
    <row r="90" ht="15.75" customHeight="1">
      <c r="A90" s="1" t="s">
        <v>560</v>
      </c>
      <c r="B90" s="4">
        <v>45573.87409722222</v>
      </c>
      <c r="C90" s="1">
        <v>50.0</v>
      </c>
      <c r="D90" s="1" t="s">
        <v>41</v>
      </c>
      <c r="E90" s="1" t="b">
        <v>1</v>
      </c>
      <c r="F90" s="1">
        <v>50.0</v>
      </c>
      <c r="G90" s="1">
        <v>0.0</v>
      </c>
      <c r="H90" s="1" t="s">
        <v>41</v>
      </c>
      <c r="J90" s="1" t="s">
        <v>561</v>
      </c>
      <c r="K90" s="1">
        <v>1.75</v>
      </c>
      <c r="L90" s="5">
        <f t="shared" si="1"/>
        <v>48.25</v>
      </c>
      <c r="N90" s="1" t="s">
        <v>43</v>
      </c>
      <c r="O90" s="1" t="s">
        <v>44</v>
      </c>
      <c r="P90" s="1" t="s">
        <v>45</v>
      </c>
      <c r="Q90" s="1">
        <v>0.0</v>
      </c>
      <c r="R90" s="1" t="s">
        <v>562</v>
      </c>
      <c r="S90" s="1" t="s">
        <v>563</v>
      </c>
      <c r="U90" s="1" t="s">
        <v>564</v>
      </c>
      <c r="W90" s="1" t="s">
        <v>519</v>
      </c>
      <c r="X90" s="1" t="s">
        <v>565</v>
      </c>
      <c r="Y90" s="1" t="s">
        <v>566</v>
      </c>
      <c r="Z90" s="1" t="s">
        <v>567</v>
      </c>
      <c r="AA90" s="1" t="s">
        <v>53</v>
      </c>
      <c r="AN90" s="1" t="str">
        <f t="shared" si="2"/>
        <v>8ycBDniz3y718OR7vcGC</v>
      </c>
    </row>
    <row r="91" ht="15.75" customHeight="1">
      <c r="A91" s="1" t="s">
        <v>568</v>
      </c>
      <c r="B91" s="4">
        <v>45573.80128472222</v>
      </c>
      <c r="C91" s="1">
        <v>30.0</v>
      </c>
      <c r="D91" s="1" t="s">
        <v>41</v>
      </c>
      <c r="E91" s="1" t="b">
        <v>1</v>
      </c>
      <c r="F91" s="1">
        <v>30.0</v>
      </c>
      <c r="G91" s="1">
        <v>0.0</v>
      </c>
      <c r="H91" s="1" t="s">
        <v>41</v>
      </c>
      <c r="J91" s="1" t="s">
        <v>569</v>
      </c>
      <c r="K91" s="1">
        <v>1.17</v>
      </c>
      <c r="L91" s="5">
        <f t="shared" si="1"/>
        <v>28.83</v>
      </c>
      <c r="N91" s="1" t="s">
        <v>43</v>
      </c>
      <c r="O91" s="1" t="s">
        <v>44</v>
      </c>
      <c r="P91" s="1" t="s">
        <v>45</v>
      </c>
      <c r="Q91" s="1">
        <v>0.0</v>
      </c>
      <c r="R91" s="1" t="s">
        <v>570</v>
      </c>
      <c r="S91" s="1" t="s">
        <v>571</v>
      </c>
      <c r="U91" s="1" t="s">
        <v>572</v>
      </c>
      <c r="W91" s="1" t="s">
        <v>519</v>
      </c>
      <c r="X91" s="1" t="s">
        <v>573</v>
      </c>
      <c r="Y91" s="1" t="s">
        <v>566</v>
      </c>
      <c r="Z91" s="1" t="s">
        <v>574</v>
      </c>
      <c r="AA91" s="1" t="s">
        <v>53</v>
      </c>
      <c r="AN91" s="1" t="str">
        <f t="shared" si="2"/>
        <v>8ycBDniz3y718OR7vcGC</v>
      </c>
    </row>
    <row r="92" ht="15.75" customHeight="1">
      <c r="A92" s="1" t="s">
        <v>575</v>
      </c>
      <c r="B92" s="4">
        <v>45573.564571759256</v>
      </c>
      <c r="C92" s="1">
        <v>50.0</v>
      </c>
      <c r="D92" s="1" t="s">
        <v>41</v>
      </c>
      <c r="E92" s="1" t="b">
        <v>1</v>
      </c>
      <c r="F92" s="1">
        <v>50.0</v>
      </c>
      <c r="G92" s="1">
        <v>0.0</v>
      </c>
      <c r="H92" s="1" t="s">
        <v>41</v>
      </c>
      <c r="J92" s="1" t="s">
        <v>561</v>
      </c>
      <c r="K92" s="1">
        <v>1.75</v>
      </c>
      <c r="L92" s="5">
        <f t="shared" si="1"/>
        <v>48.25</v>
      </c>
      <c r="N92" s="1" t="s">
        <v>43</v>
      </c>
      <c r="O92" s="1" t="s">
        <v>44</v>
      </c>
      <c r="P92" s="1" t="s">
        <v>45</v>
      </c>
      <c r="Q92" s="1">
        <v>0.0</v>
      </c>
      <c r="R92" s="1" t="s">
        <v>576</v>
      </c>
      <c r="S92" s="1" t="s">
        <v>577</v>
      </c>
      <c r="U92" s="1" t="s">
        <v>578</v>
      </c>
      <c r="W92" s="1" t="s">
        <v>519</v>
      </c>
      <c r="X92" s="1" t="s">
        <v>579</v>
      </c>
      <c r="Y92" s="1" t="s">
        <v>566</v>
      </c>
      <c r="Z92" s="1" t="s">
        <v>580</v>
      </c>
      <c r="AA92" s="1" t="s">
        <v>53</v>
      </c>
      <c r="AN92" s="1" t="str">
        <f t="shared" si="2"/>
        <v>8ycBDniz3y718OR7vcGC</v>
      </c>
    </row>
    <row r="93" ht="15.75" customHeight="1">
      <c r="A93" s="1" t="s">
        <v>581</v>
      </c>
      <c r="B93" s="4">
        <v>45572.96350694444</v>
      </c>
      <c r="C93" s="1">
        <v>60.0</v>
      </c>
      <c r="D93" s="1" t="s">
        <v>41</v>
      </c>
      <c r="E93" s="1" t="b">
        <v>1</v>
      </c>
      <c r="F93" s="1">
        <v>60.0</v>
      </c>
      <c r="G93" s="1">
        <v>0.0</v>
      </c>
      <c r="H93" s="1" t="s">
        <v>41</v>
      </c>
      <c r="J93" s="1" t="s">
        <v>582</v>
      </c>
      <c r="K93" s="1">
        <v>2.04</v>
      </c>
      <c r="L93" s="5">
        <f t="shared" si="1"/>
        <v>57.96</v>
      </c>
      <c r="N93" s="1" t="s">
        <v>43</v>
      </c>
      <c r="O93" s="1" t="s">
        <v>44</v>
      </c>
      <c r="P93" s="1" t="s">
        <v>45</v>
      </c>
      <c r="Q93" s="1">
        <v>0.0</v>
      </c>
      <c r="R93" s="1" t="s">
        <v>583</v>
      </c>
      <c r="S93" s="1" t="s">
        <v>584</v>
      </c>
      <c r="U93" s="1" t="s">
        <v>585</v>
      </c>
      <c r="W93" s="1" t="s">
        <v>538</v>
      </c>
      <c r="X93" s="1" t="s">
        <v>586</v>
      </c>
      <c r="Y93" s="1" t="s">
        <v>566</v>
      </c>
      <c r="Z93" s="1" t="s">
        <v>587</v>
      </c>
      <c r="AA93" s="1" t="s">
        <v>53</v>
      </c>
      <c r="AN93" s="1" t="str">
        <f t="shared" si="2"/>
        <v>8ycBDniz3y718OR7vcGC</v>
      </c>
    </row>
    <row r="94" ht="15.75" customHeight="1">
      <c r="A94" s="1" t="s">
        <v>588</v>
      </c>
      <c r="B94" s="4">
        <v>45572.52209490741</v>
      </c>
      <c r="C94" s="1">
        <v>10.0</v>
      </c>
      <c r="D94" s="1" t="s">
        <v>41</v>
      </c>
      <c r="E94" s="1" t="b">
        <v>1</v>
      </c>
      <c r="F94" s="1">
        <v>10.0</v>
      </c>
      <c r="G94" s="1">
        <v>0.0</v>
      </c>
      <c r="H94" s="1" t="s">
        <v>41</v>
      </c>
      <c r="J94" s="1" t="s">
        <v>589</v>
      </c>
      <c r="K94" s="1">
        <v>0.59</v>
      </c>
      <c r="L94" s="5">
        <f t="shared" si="1"/>
        <v>9.41</v>
      </c>
      <c r="N94" s="1" t="s">
        <v>43</v>
      </c>
      <c r="O94" s="1" t="s">
        <v>44</v>
      </c>
      <c r="P94" s="1" t="s">
        <v>45</v>
      </c>
      <c r="Q94" s="1">
        <v>0.0</v>
      </c>
      <c r="R94" s="1" t="s">
        <v>590</v>
      </c>
      <c r="S94" s="1" t="s">
        <v>591</v>
      </c>
      <c r="U94" s="1" t="s">
        <v>592</v>
      </c>
      <c r="W94" s="1" t="s">
        <v>538</v>
      </c>
      <c r="X94" s="1" t="s">
        <v>593</v>
      </c>
      <c r="Y94" s="1" t="s">
        <v>566</v>
      </c>
      <c r="Z94" s="1" t="s">
        <v>594</v>
      </c>
      <c r="AA94" s="1" t="s">
        <v>53</v>
      </c>
      <c r="AN94" s="1" t="str">
        <f t="shared" si="2"/>
        <v>8ycBDniz3y718OR7vcGC</v>
      </c>
    </row>
    <row r="95" ht="15.75" customHeight="1">
      <c r="A95" s="1" t="s">
        <v>595</v>
      </c>
      <c r="B95" s="4">
        <v>45572.51403935185</v>
      </c>
      <c r="C95" s="1">
        <v>30.0</v>
      </c>
      <c r="D95" s="1" t="s">
        <v>41</v>
      </c>
      <c r="E95" s="1" t="b">
        <v>1</v>
      </c>
      <c r="F95" s="1">
        <v>30.0</v>
      </c>
      <c r="G95" s="1">
        <v>0.0</v>
      </c>
      <c r="H95" s="1" t="s">
        <v>41</v>
      </c>
      <c r="J95" s="1" t="s">
        <v>596</v>
      </c>
      <c r="K95" s="1">
        <v>1.17</v>
      </c>
      <c r="L95" s="5">
        <f t="shared" si="1"/>
        <v>28.83</v>
      </c>
      <c r="N95" s="1" t="s">
        <v>43</v>
      </c>
      <c r="O95" s="1" t="s">
        <v>44</v>
      </c>
      <c r="P95" s="1" t="s">
        <v>45</v>
      </c>
      <c r="Q95" s="1">
        <v>0.0</v>
      </c>
      <c r="R95" s="1" t="s">
        <v>597</v>
      </c>
      <c r="S95" s="1" t="s">
        <v>598</v>
      </c>
      <c r="U95" s="1" t="s">
        <v>599</v>
      </c>
      <c r="W95" s="1" t="s">
        <v>538</v>
      </c>
      <c r="X95" s="1" t="s">
        <v>600</v>
      </c>
      <c r="Y95" s="1" t="s">
        <v>566</v>
      </c>
      <c r="Z95" s="1" t="s">
        <v>601</v>
      </c>
      <c r="AA95" s="1" t="s">
        <v>53</v>
      </c>
      <c r="AN95" s="1" t="str">
        <f t="shared" si="2"/>
        <v>8ycBDniz3y718OR7vcGC</v>
      </c>
    </row>
    <row r="96" ht="15.75" customHeight="1">
      <c r="A96" s="1" t="s">
        <v>602</v>
      </c>
      <c r="B96" s="4">
        <v>45743.74497685185</v>
      </c>
      <c r="C96" s="1">
        <v>30.0</v>
      </c>
      <c r="D96" s="1" t="s">
        <v>41</v>
      </c>
      <c r="E96" s="1" t="b">
        <v>1</v>
      </c>
      <c r="F96" s="1">
        <v>30.0</v>
      </c>
      <c r="G96" s="1">
        <v>0.0</v>
      </c>
      <c r="H96" s="1" t="s">
        <v>41</v>
      </c>
      <c r="J96" s="1" t="s">
        <v>603</v>
      </c>
      <c r="K96" s="1">
        <v>0.86</v>
      </c>
      <c r="L96" s="5">
        <f t="shared" si="1"/>
        <v>29.14</v>
      </c>
      <c r="N96" s="1" t="s">
        <v>43</v>
      </c>
      <c r="O96" s="1" t="s">
        <v>44</v>
      </c>
      <c r="P96" s="1" t="s">
        <v>45</v>
      </c>
      <c r="Q96" s="1">
        <v>0.0</v>
      </c>
      <c r="R96" s="1" t="s">
        <v>604</v>
      </c>
      <c r="S96" s="1" t="s">
        <v>605</v>
      </c>
      <c r="U96" s="1" t="s">
        <v>200</v>
      </c>
      <c r="W96" s="1" t="s">
        <v>606</v>
      </c>
      <c r="AB96" s="1" t="s">
        <v>202</v>
      </c>
      <c r="AC96" s="1" t="s">
        <v>607</v>
      </c>
      <c r="AD96" s="1" t="s">
        <v>203</v>
      </c>
      <c r="AE96" s="1" t="s">
        <v>608</v>
      </c>
      <c r="AF96" s="1" t="s">
        <v>609</v>
      </c>
      <c r="AG96" s="1">
        <v>718.0</v>
      </c>
      <c r="AH96" s="1" t="s">
        <v>610</v>
      </c>
      <c r="AI96" s="1" t="s">
        <v>207</v>
      </c>
      <c r="AJ96" s="1" t="s">
        <v>611</v>
      </c>
      <c r="AK96" s="6" t="s">
        <v>612</v>
      </c>
      <c r="AL96" s="1">
        <v>81.0</v>
      </c>
      <c r="AN96" s="1" t="str">
        <f t="shared" si="2"/>
        <v>AmtkFTwy3nJ7LjBvnHfM</v>
      </c>
    </row>
    <row r="97" ht="15.75" customHeight="1">
      <c r="A97" s="1" t="s">
        <v>613</v>
      </c>
      <c r="B97" s="4">
        <v>45743.7446875</v>
      </c>
      <c r="C97" s="1">
        <v>30.0</v>
      </c>
      <c r="D97" s="1" t="s">
        <v>41</v>
      </c>
      <c r="E97" s="1" t="b">
        <v>1</v>
      </c>
      <c r="F97" s="1">
        <v>30.0</v>
      </c>
      <c r="G97" s="1">
        <v>0.0</v>
      </c>
      <c r="H97" s="1" t="s">
        <v>41</v>
      </c>
      <c r="J97" s="1" t="s">
        <v>614</v>
      </c>
      <c r="K97" s="1">
        <v>0.86</v>
      </c>
      <c r="L97" s="5">
        <f t="shared" si="1"/>
        <v>29.14</v>
      </c>
      <c r="N97" s="1" t="s">
        <v>43</v>
      </c>
      <c r="O97" s="1" t="s">
        <v>44</v>
      </c>
      <c r="P97" s="1" t="s">
        <v>45</v>
      </c>
      <c r="Q97" s="1">
        <v>0.0</v>
      </c>
      <c r="R97" s="1" t="s">
        <v>615</v>
      </c>
      <c r="S97" s="1" t="s">
        <v>605</v>
      </c>
      <c r="U97" s="1" t="s">
        <v>200</v>
      </c>
      <c r="W97" s="1" t="s">
        <v>606</v>
      </c>
      <c r="AB97" s="1" t="s">
        <v>202</v>
      </c>
      <c r="AC97" s="1" t="s">
        <v>607</v>
      </c>
      <c r="AD97" s="1" t="s">
        <v>203</v>
      </c>
      <c r="AE97" s="1" t="s">
        <v>608</v>
      </c>
      <c r="AF97" s="1" t="s">
        <v>609</v>
      </c>
      <c r="AG97" s="1">
        <v>718.0</v>
      </c>
      <c r="AH97" s="1" t="s">
        <v>610</v>
      </c>
      <c r="AI97" s="1" t="s">
        <v>207</v>
      </c>
      <c r="AJ97" s="1" t="s">
        <v>611</v>
      </c>
      <c r="AK97" s="6" t="s">
        <v>616</v>
      </c>
      <c r="AL97" s="1">
        <v>80.0</v>
      </c>
      <c r="AN97" s="1" t="str">
        <f t="shared" si="2"/>
        <v>AmtkFTwy3nJ7LjBvnHfM</v>
      </c>
    </row>
    <row r="98" ht="15.75" customHeight="1">
      <c r="A98" s="1" t="s">
        <v>617</v>
      </c>
      <c r="B98" s="4">
        <v>45743.708402777775</v>
      </c>
      <c r="C98" s="1">
        <v>21.0</v>
      </c>
      <c r="D98" s="1" t="s">
        <v>41</v>
      </c>
      <c r="E98" s="1" t="b">
        <v>1</v>
      </c>
      <c r="F98" s="1">
        <v>21.0</v>
      </c>
      <c r="G98" s="1">
        <v>0.0</v>
      </c>
      <c r="H98" s="1" t="s">
        <v>41</v>
      </c>
      <c r="J98" s="1" t="s">
        <v>618</v>
      </c>
      <c r="K98" s="1">
        <v>0.62</v>
      </c>
      <c r="L98" s="5">
        <f t="shared" si="1"/>
        <v>20.38</v>
      </c>
      <c r="N98" s="1" t="s">
        <v>43</v>
      </c>
      <c r="O98" s="1" t="s">
        <v>44</v>
      </c>
      <c r="P98" s="1" t="s">
        <v>45</v>
      </c>
      <c r="Q98" s="1">
        <v>0.0</v>
      </c>
      <c r="R98" s="1" t="s">
        <v>619</v>
      </c>
      <c r="S98" s="1" t="s">
        <v>605</v>
      </c>
      <c r="U98" s="1" t="s">
        <v>200</v>
      </c>
      <c r="W98" s="1" t="s">
        <v>606</v>
      </c>
      <c r="AB98" s="1" t="s">
        <v>202</v>
      </c>
      <c r="AC98" s="1" t="s">
        <v>607</v>
      </c>
      <c r="AD98" s="1" t="s">
        <v>203</v>
      </c>
      <c r="AE98" s="1" t="s">
        <v>608</v>
      </c>
      <c r="AF98" s="1" t="s">
        <v>609</v>
      </c>
      <c r="AG98" s="1">
        <v>718.0</v>
      </c>
      <c r="AH98" s="1" t="s">
        <v>610</v>
      </c>
      <c r="AI98" s="1" t="s">
        <v>207</v>
      </c>
      <c r="AJ98" s="1" t="s">
        <v>611</v>
      </c>
      <c r="AK98" s="6" t="s">
        <v>620</v>
      </c>
      <c r="AL98" s="1">
        <v>78.0</v>
      </c>
      <c r="AN98" s="1" t="str">
        <f t="shared" si="2"/>
        <v>AmtkFTwy3nJ7LjBvnHfM</v>
      </c>
    </row>
    <row r="99" ht="15.75" customHeight="1">
      <c r="A99" s="1" t="s">
        <v>621</v>
      </c>
      <c r="B99" s="4">
        <v>45743.704560185186</v>
      </c>
      <c r="C99" s="1">
        <v>30.0</v>
      </c>
      <c r="D99" s="1" t="s">
        <v>41</v>
      </c>
      <c r="E99" s="1" t="b">
        <v>1</v>
      </c>
      <c r="F99" s="1">
        <v>30.0</v>
      </c>
      <c r="G99" s="1">
        <v>0.0</v>
      </c>
      <c r="H99" s="1" t="s">
        <v>41</v>
      </c>
      <c r="J99" s="1" t="s">
        <v>622</v>
      </c>
      <c r="K99" s="1">
        <v>0.86</v>
      </c>
      <c r="L99" s="5">
        <f t="shared" si="1"/>
        <v>29.14</v>
      </c>
      <c r="N99" s="1" t="s">
        <v>43</v>
      </c>
      <c r="O99" s="1" t="s">
        <v>44</v>
      </c>
      <c r="P99" s="1" t="s">
        <v>45</v>
      </c>
      <c r="Q99" s="1">
        <v>0.0</v>
      </c>
      <c r="R99" s="1" t="s">
        <v>623</v>
      </c>
      <c r="S99" s="1" t="s">
        <v>605</v>
      </c>
      <c r="U99" s="1" t="s">
        <v>200</v>
      </c>
      <c r="W99" s="1" t="s">
        <v>606</v>
      </c>
      <c r="AB99" s="1" t="s">
        <v>624</v>
      </c>
      <c r="AC99" s="1" t="s">
        <v>607</v>
      </c>
      <c r="AD99" s="1" t="s">
        <v>625</v>
      </c>
      <c r="AE99" s="1" t="s">
        <v>626</v>
      </c>
      <c r="AF99" s="1" t="s">
        <v>609</v>
      </c>
      <c r="AG99" s="1">
        <v>718.0</v>
      </c>
      <c r="AH99" s="1">
        <v>14.0</v>
      </c>
      <c r="AI99" s="1" t="s">
        <v>627</v>
      </c>
      <c r="AJ99" s="1" t="s">
        <v>611</v>
      </c>
      <c r="AK99" s="6" t="s">
        <v>628</v>
      </c>
      <c r="AL99" s="1">
        <v>77.0</v>
      </c>
      <c r="AN99" s="1" t="str">
        <f t="shared" si="2"/>
        <v>AmtkFTwy3nJ7LjBvnHfM</v>
      </c>
    </row>
    <row r="100" ht="15.75" customHeight="1">
      <c r="A100" s="1" t="s">
        <v>629</v>
      </c>
      <c r="B100" s="4">
        <v>45743.699641203704</v>
      </c>
      <c r="C100" s="1">
        <v>20.0</v>
      </c>
      <c r="D100" s="1" t="s">
        <v>41</v>
      </c>
      <c r="E100" s="1" t="b">
        <v>1</v>
      </c>
      <c r="F100" s="1">
        <v>20.0</v>
      </c>
      <c r="G100" s="1">
        <v>0.0</v>
      </c>
      <c r="H100" s="1" t="s">
        <v>41</v>
      </c>
      <c r="J100" s="1" t="s">
        <v>630</v>
      </c>
      <c r="K100" s="1">
        <v>0.59</v>
      </c>
      <c r="L100" s="5">
        <f t="shared" si="1"/>
        <v>19.41</v>
      </c>
      <c r="N100" s="1" t="s">
        <v>43</v>
      </c>
      <c r="O100" s="1" t="s">
        <v>44</v>
      </c>
      <c r="P100" s="1" t="s">
        <v>45</v>
      </c>
      <c r="Q100" s="1">
        <v>0.0</v>
      </c>
      <c r="R100" s="1" t="s">
        <v>631</v>
      </c>
      <c r="S100" s="1" t="s">
        <v>605</v>
      </c>
      <c r="U100" s="1" t="s">
        <v>200</v>
      </c>
      <c r="W100" s="1" t="s">
        <v>606</v>
      </c>
      <c r="AB100" s="1" t="s">
        <v>202</v>
      </c>
      <c r="AC100" s="1" t="s">
        <v>607</v>
      </c>
      <c r="AD100" s="1" t="s">
        <v>203</v>
      </c>
      <c r="AE100" s="1" t="s">
        <v>608</v>
      </c>
      <c r="AF100" s="1" t="s">
        <v>609</v>
      </c>
      <c r="AG100" s="1">
        <v>718.0</v>
      </c>
      <c r="AH100" s="1" t="s">
        <v>610</v>
      </c>
      <c r="AI100" s="1" t="s">
        <v>207</v>
      </c>
      <c r="AJ100" s="1" t="s">
        <v>611</v>
      </c>
      <c r="AK100" s="6" t="s">
        <v>632</v>
      </c>
      <c r="AL100" s="1">
        <v>76.0</v>
      </c>
      <c r="AN100" s="1" t="str">
        <f t="shared" si="2"/>
        <v>AmtkFTwy3nJ7LjBvnHfM</v>
      </c>
    </row>
    <row r="101" ht="15.75" customHeight="1">
      <c r="A101" s="1" t="s">
        <v>633</v>
      </c>
      <c r="B101" s="4">
        <v>45743.68777777778</v>
      </c>
      <c r="C101" s="1">
        <v>6.0</v>
      </c>
      <c r="D101" s="1" t="s">
        <v>41</v>
      </c>
      <c r="E101" s="1" t="b">
        <v>1</v>
      </c>
      <c r="F101" s="1">
        <v>6.0</v>
      </c>
      <c r="G101" s="1">
        <v>0.0</v>
      </c>
      <c r="H101" s="1" t="s">
        <v>41</v>
      </c>
      <c r="J101" s="1" t="s">
        <v>634</v>
      </c>
      <c r="K101" s="1">
        <v>0.21</v>
      </c>
      <c r="L101" s="5">
        <f t="shared" si="1"/>
        <v>5.79</v>
      </c>
      <c r="N101" s="1" t="s">
        <v>43</v>
      </c>
      <c r="O101" s="1" t="s">
        <v>44</v>
      </c>
      <c r="P101" s="1" t="s">
        <v>45</v>
      </c>
      <c r="Q101" s="1">
        <v>0.0</v>
      </c>
      <c r="R101" s="1" t="s">
        <v>635</v>
      </c>
      <c r="S101" s="1" t="s">
        <v>605</v>
      </c>
      <c r="U101" s="1" t="s">
        <v>200</v>
      </c>
      <c r="W101" s="1" t="s">
        <v>606</v>
      </c>
      <c r="AB101" s="1" t="s">
        <v>202</v>
      </c>
      <c r="AC101" s="1" t="s">
        <v>607</v>
      </c>
      <c r="AD101" s="1" t="s">
        <v>203</v>
      </c>
      <c r="AE101" s="1" t="s">
        <v>608</v>
      </c>
      <c r="AF101" s="1" t="s">
        <v>609</v>
      </c>
      <c r="AG101" s="1">
        <v>718.0</v>
      </c>
      <c r="AH101" s="1" t="s">
        <v>610</v>
      </c>
      <c r="AI101" s="1" t="s">
        <v>207</v>
      </c>
      <c r="AJ101" s="1" t="s">
        <v>611</v>
      </c>
      <c r="AK101" s="1" t="s">
        <v>636</v>
      </c>
      <c r="AL101" s="1">
        <v>75.0</v>
      </c>
      <c r="AN101" s="1" t="str">
        <f t="shared" si="2"/>
        <v>AmtkFTwy3nJ7LjBvnHfM</v>
      </c>
    </row>
    <row r="102" ht="15.75" customHeight="1">
      <c r="A102" s="1" t="s">
        <v>637</v>
      </c>
      <c r="B102" s="4">
        <v>45743.68761574074</v>
      </c>
      <c r="C102" s="1">
        <v>0.5</v>
      </c>
      <c r="D102" s="1" t="s">
        <v>41</v>
      </c>
      <c r="E102" s="1" t="b">
        <v>1</v>
      </c>
      <c r="F102" s="1">
        <v>0.5</v>
      </c>
      <c r="G102" s="1">
        <v>0.0</v>
      </c>
      <c r="H102" s="1" t="s">
        <v>41</v>
      </c>
      <c r="J102" s="1" t="s">
        <v>638</v>
      </c>
      <c r="K102" s="1">
        <v>0.06</v>
      </c>
      <c r="L102" s="5">
        <f t="shared" si="1"/>
        <v>0.44</v>
      </c>
      <c r="N102" s="1" t="s">
        <v>43</v>
      </c>
      <c r="O102" s="1" t="s">
        <v>44</v>
      </c>
      <c r="P102" s="1" t="s">
        <v>45</v>
      </c>
      <c r="Q102" s="1">
        <v>0.0</v>
      </c>
      <c r="R102" s="1" t="s">
        <v>639</v>
      </c>
      <c r="S102" s="1" t="s">
        <v>605</v>
      </c>
      <c r="U102" s="1" t="s">
        <v>200</v>
      </c>
      <c r="W102" s="1" t="s">
        <v>606</v>
      </c>
      <c r="AB102" s="1" t="s">
        <v>202</v>
      </c>
      <c r="AC102" s="1" t="s">
        <v>607</v>
      </c>
      <c r="AD102" s="1" t="s">
        <v>203</v>
      </c>
      <c r="AE102" s="1" t="s">
        <v>608</v>
      </c>
      <c r="AF102" s="1" t="s">
        <v>609</v>
      </c>
      <c r="AG102" s="1">
        <v>718.0</v>
      </c>
      <c r="AH102" s="1" t="s">
        <v>610</v>
      </c>
      <c r="AI102" s="1" t="s">
        <v>207</v>
      </c>
      <c r="AJ102" s="1" t="s">
        <v>611</v>
      </c>
      <c r="AK102" s="1" t="s">
        <v>640</v>
      </c>
      <c r="AL102" s="1">
        <v>74.0</v>
      </c>
      <c r="AN102" s="1" t="str">
        <f t="shared" si="2"/>
        <v>AmtkFTwy3nJ7LjBvnHfM</v>
      </c>
    </row>
    <row r="103" ht="15.75" customHeight="1">
      <c r="A103" s="1" t="s">
        <v>641</v>
      </c>
      <c r="B103" s="4">
        <v>45743.686631944445</v>
      </c>
      <c r="C103" s="1">
        <v>2.0</v>
      </c>
      <c r="D103" s="1" t="s">
        <v>41</v>
      </c>
      <c r="E103" s="1" t="b">
        <v>1</v>
      </c>
      <c r="F103" s="1">
        <v>2.0</v>
      </c>
      <c r="G103" s="1">
        <v>0.0</v>
      </c>
      <c r="H103" s="1" t="s">
        <v>41</v>
      </c>
      <c r="J103" s="1" t="s">
        <v>642</v>
      </c>
      <c r="K103" s="1">
        <v>0.1</v>
      </c>
      <c r="L103" s="5">
        <f t="shared" si="1"/>
        <v>1.9</v>
      </c>
      <c r="N103" s="1" t="s">
        <v>43</v>
      </c>
      <c r="O103" s="1" t="s">
        <v>44</v>
      </c>
      <c r="P103" s="1" t="s">
        <v>45</v>
      </c>
      <c r="Q103" s="1">
        <v>0.0</v>
      </c>
      <c r="R103" s="1" t="s">
        <v>643</v>
      </c>
      <c r="S103" s="1" t="s">
        <v>605</v>
      </c>
      <c r="U103" s="1" t="s">
        <v>200</v>
      </c>
      <c r="W103" s="1" t="s">
        <v>606</v>
      </c>
      <c r="AB103" s="1" t="s">
        <v>202</v>
      </c>
      <c r="AC103" s="1" t="s">
        <v>607</v>
      </c>
      <c r="AD103" s="1" t="s">
        <v>203</v>
      </c>
      <c r="AE103" s="1" t="s">
        <v>608</v>
      </c>
      <c r="AF103" s="1" t="s">
        <v>609</v>
      </c>
      <c r="AG103" s="1">
        <v>718.0</v>
      </c>
      <c r="AH103" s="1" t="s">
        <v>610</v>
      </c>
      <c r="AI103" s="1" t="s">
        <v>207</v>
      </c>
      <c r="AJ103" s="1" t="s">
        <v>611</v>
      </c>
      <c r="AK103" s="1" t="s">
        <v>644</v>
      </c>
      <c r="AL103" s="1">
        <v>73.0</v>
      </c>
      <c r="AN103" s="1" t="str">
        <f t="shared" si="2"/>
        <v>AmtkFTwy3nJ7LjBvnHfM</v>
      </c>
    </row>
    <row r="104" ht="15.75" customHeight="1">
      <c r="A104" s="1" t="s">
        <v>645</v>
      </c>
      <c r="B104" s="4">
        <v>45743.68603009259</v>
      </c>
      <c r="C104" s="1">
        <v>3.0</v>
      </c>
      <c r="D104" s="1" t="s">
        <v>41</v>
      </c>
      <c r="E104" s="1" t="b">
        <v>1</v>
      </c>
      <c r="F104" s="1">
        <v>3.0</v>
      </c>
      <c r="G104" s="1">
        <v>0.0</v>
      </c>
      <c r="H104" s="1" t="s">
        <v>41</v>
      </c>
      <c r="J104" s="1" t="s">
        <v>646</v>
      </c>
      <c r="K104" s="1">
        <v>0.13</v>
      </c>
      <c r="L104" s="5">
        <f t="shared" si="1"/>
        <v>2.87</v>
      </c>
      <c r="N104" s="1" t="s">
        <v>43</v>
      </c>
      <c r="O104" s="1" t="s">
        <v>44</v>
      </c>
      <c r="P104" s="1" t="s">
        <v>45</v>
      </c>
      <c r="Q104" s="1">
        <v>0.0</v>
      </c>
      <c r="R104" s="1" t="s">
        <v>647</v>
      </c>
      <c r="S104" s="1" t="s">
        <v>605</v>
      </c>
      <c r="U104" s="1" t="s">
        <v>200</v>
      </c>
      <c r="W104" s="1" t="s">
        <v>606</v>
      </c>
      <c r="AB104" s="1" t="s">
        <v>202</v>
      </c>
      <c r="AC104" s="1" t="s">
        <v>607</v>
      </c>
      <c r="AD104" s="1" t="s">
        <v>203</v>
      </c>
      <c r="AE104" s="1" t="s">
        <v>608</v>
      </c>
      <c r="AF104" s="1" t="s">
        <v>609</v>
      </c>
      <c r="AG104" s="1">
        <v>718.0</v>
      </c>
      <c r="AH104" s="1" t="s">
        <v>610</v>
      </c>
      <c r="AI104" s="1" t="s">
        <v>207</v>
      </c>
      <c r="AJ104" s="1" t="s">
        <v>611</v>
      </c>
      <c r="AK104" s="1" t="s">
        <v>648</v>
      </c>
      <c r="AL104" s="1">
        <v>72.0</v>
      </c>
      <c r="AN104" s="1" t="str">
        <f t="shared" si="2"/>
        <v>AmtkFTwy3nJ7LjBvnHfM</v>
      </c>
    </row>
    <row r="105" ht="15.75" customHeight="1">
      <c r="A105" s="1" t="s">
        <v>649</v>
      </c>
      <c r="B105" s="4">
        <v>45743.685520833336</v>
      </c>
      <c r="C105" s="1">
        <v>50.0</v>
      </c>
      <c r="D105" s="1" t="s">
        <v>41</v>
      </c>
      <c r="E105" s="1" t="b">
        <v>1</v>
      </c>
      <c r="F105" s="1">
        <v>50.0</v>
      </c>
      <c r="G105" s="1">
        <v>0.0</v>
      </c>
      <c r="H105" s="1" t="s">
        <v>41</v>
      </c>
      <c r="J105" s="1" t="s">
        <v>650</v>
      </c>
      <c r="K105" s="1">
        <v>1.4</v>
      </c>
      <c r="L105" s="5">
        <f t="shared" si="1"/>
        <v>48.6</v>
      </c>
      <c r="N105" s="1" t="s">
        <v>43</v>
      </c>
      <c r="O105" s="1" t="s">
        <v>44</v>
      </c>
      <c r="P105" s="1" t="s">
        <v>45</v>
      </c>
      <c r="Q105" s="1">
        <v>0.0</v>
      </c>
      <c r="R105" s="1" t="s">
        <v>651</v>
      </c>
      <c r="S105" s="1" t="s">
        <v>605</v>
      </c>
      <c r="U105" s="1" t="s">
        <v>200</v>
      </c>
      <c r="W105" s="1" t="s">
        <v>606</v>
      </c>
      <c r="AB105" s="1" t="s">
        <v>202</v>
      </c>
      <c r="AC105" s="1" t="s">
        <v>607</v>
      </c>
      <c r="AD105" s="1" t="s">
        <v>203</v>
      </c>
      <c r="AE105" s="1" t="s">
        <v>608</v>
      </c>
      <c r="AF105" s="1" t="s">
        <v>609</v>
      </c>
      <c r="AG105" s="1">
        <v>718.0</v>
      </c>
      <c r="AH105" s="1" t="s">
        <v>610</v>
      </c>
      <c r="AI105" s="1" t="s">
        <v>207</v>
      </c>
      <c r="AJ105" s="1" t="s">
        <v>611</v>
      </c>
      <c r="AK105" s="1" t="s">
        <v>652</v>
      </c>
      <c r="AL105" s="1">
        <v>71.0</v>
      </c>
      <c r="AN105" s="1" t="str">
        <f t="shared" si="2"/>
        <v>AmtkFTwy3nJ7LjBvnHfM</v>
      </c>
    </row>
    <row r="106" ht="15.75" customHeight="1">
      <c r="A106" s="1" t="s">
        <v>653</v>
      </c>
      <c r="B106" s="4">
        <v>45743.68393518519</v>
      </c>
      <c r="C106" s="1">
        <v>2.0</v>
      </c>
      <c r="D106" s="1" t="s">
        <v>41</v>
      </c>
      <c r="E106" s="1" t="b">
        <v>1</v>
      </c>
      <c r="F106" s="1">
        <v>2.0</v>
      </c>
      <c r="G106" s="1">
        <v>0.0</v>
      </c>
      <c r="H106" s="1" t="s">
        <v>41</v>
      </c>
      <c r="J106" s="1" t="s">
        <v>654</v>
      </c>
      <c r="K106" s="1">
        <v>0.1</v>
      </c>
      <c r="L106" s="5">
        <f t="shared" si="1"/>
        <v>1.9</v>
      </c>
      <c r="N106" s="1" t="s">
        <v>43</v>
      </c>
      <c r="O106" s="1" t="s">
        <v>44</v>
      </c>
      <c r="P106" s="1" t="s">
        <v>45</v>
      </c>
      <c r="Q106" s="1">
        <v>0.0</v>
      </c>
      <c r="R106" s="1" t="s">
        <v>655</v>
      </c>
      <c r="S106" s="1" t="s">
        <v>605</v>
      </c>
      <c r="U106" s="1" t="s">
        <v>200</v>
      </c>
      <c r="W106" s="1" t="s">
        <v>606</v>
      </c>
      <c r="AB106" s="1" t="s">
        <v>624</v>
      </c>
      <c r="AC106" s="1" t="s">
        <v>607</v>
      </c>
      <c r="AD106" s="1" t="s">
        <v>625</v>
      </c>
      <c r="AE106" s="1" t="s">
        <v>626</v>
      </c>
      <c r="AF106" s="1" t="s">
        <v>609</v>
      </c>
      <c r="AG106" s="1">
        <v>718.0</v>
      </c>
      <c r="AH106" s="1">
        <v>14.0</v>
      </c>
      <c r="AI106" s="1" t="s">
        <v>627</v>
      </c>
      <c r="AJ106" s="1" t="s">
        <v>611</v>
      </c>
      <c r="AK106" s="1" t="s">
        <v>656</v>
      </c>
      <c r="AL106" s="1">
        <v>70.0</v>
      </c>
      <c r="AN106" s="1" t="str">
        <f t="shared" si="2"/>
        <v>AmtkFTwy3nJ7LjBvnHfM</v>
      </c>
    </row>
    <row r="107" ht="15.75" customHeight="1">
      <c r="A107" s="1" t="s">
        <v>657</v>
      </c>
      <c r="B107" s="4">
        <v>45743.68303240741</v>
      </c>
      <c r="C107" s="1">
        <v>30.0</v>
      </c>
      <c r="D107" s="1" t="s">
        <v>41</v>
      </c>
      <c r="E107" s="1" t="b">
        <v>1</v>
      </c>
      <c r="F107" s="1">
        <v>30.0</v>
      </c>
      <c r="G107" s="1">
        <v>0.0</v>
      </c>
      <c r="H107" s="1" t="s">
        <v>41</v>
      </c>
      <c r="J107" s="1" t="s">
        <v>658</v>
      </c>
      <c r="K107" s="1">
        <v>0.86</v>
      </c>
      <c r="L107" s="5">
        <f t="shared" si="1"/>
        <v>29.14</v>
      </c>
      <c r="N107" s="1" t="s">
        <v>43</v>
      </c>
      <c r="O107" s="1" t="s">
        <v>44</v>
      </c>
      <c r="P107" s="1" t="s">
        <v>45</v>
      </c>
      <c r="Q107" s="1">
        <v>0.0</v>
      </c>
      <c r="R107" s="1" t="s">
        <v>659</v>
      </c>
      <c r="S107" s="1" t="s">
        <v>605</v>
      </c>
      <c r="U107" s="1" t="s">
        <v>200</v>
      </c>
      <c r="W107" s="1" t="s">
        <v>606</v>
      </c>
      <c r="AB107" s="1" t="s">
        <v>202</v>
      </c>
      <c r="AC107" s="1" t="s">
        <v>607</v>
      </c>
      <c r="AD107" s="1" t="s">
        <v>203</v>
      </c>
      <c r="AE107" s="1" t="s">
        <v>608</v>
      </c>
      <c r="AF107" s="1" t="s">
        <v>609</v>
      </c>
      <c r="AG107" s="1">
        <v>718.0</v>
      </c>
      <c r="AH107" s="1" t="s">
        <v>610</v>
      </c>
      <c r="AI107" s="1" t="s">
        <v>207</v>
      </c>
      <c r="AJ107" s="1" t="s">
        <v>611</v>
      </c>
      <c r="AK107" s="1" t="s">
        <v>660</v>
      </c>
      <c r="AL107" s="1">
        <v>67.0</v>
      </c>
      <c r="AN107" s="1" t="str">
        <f t="shared" si="2"/>
        <v>AmtkFTwy3nJ7LjBvnHfM</v>
      </c>
    </row>
    <row r="108" ht="15.75" customHeight="1">
      <c r="A108" s="1" t="s">
        <v>661</v>
      </c>
      <c r="B108" s="4">
        <v>45743.677094907405</v>
      </c>
      <c r="C108" s="1">
        <v>20.0</v>
      </c>
      <c r="D108" s="1" t="s">
        <v>41</v>
      </c>
      <c r="E108" s="1" t="b">
        <v>1</v>
      </c>
      <c r="F108" s="1">
        <v>20.0</v>
      </c>
      <c r="G108" s="1">
        <v>0.0</v>
      </c>
      <c r="H108" s="1" t="s">
        <v>41</v>
      </c>
      <c r="J108" s="1" t="s">
        <v>662</v>
      </c>
      <c r="K108" s="1">
        <v>0.59</v>
      </c>
      <c r="L108" s="5">
        <f t="shared" si="1"/>
        <v>19.41</v>
      </c>
      <c r="N108" s="1" t="s">
        <v>43</v>
      </c>
      <c r="O108" s="1" t="s">
        <v>44</v>
      </c>
      <c r="P108" s="1" t="s">
        <v>45</v>
      </c>
      <c r="Q108" s="1">
        <v>0.0</v>
      </c>
      <c r="R108" s="1" t="s">
        <v>663</v>
      </c>
      <c r="S108" s="1" t="s">
        <v>605</v>
      </c>
      <c r="U108" s="1" t="s">
        <v>200</v>
      </c>
      <c r="W108" s="1" t="s">
        <v>606</v>
      </c>
      <c r="AB108" s="1" t="s">
        <v>202</v>
      </c>
      <c r="AC108" s="1" t="s">
        <v>607</v>
      </c>
      <c r="AD108" s="1" t="s">
        <v>203</v>
      </c>
      <c r="AE108" s="1" t="s">
        <v>608</v>
      </c>
      <c r="AF108" s="1" t="s">
        <v>609</v>
      </c>
      <c r="AG108" s="1">
        <v>718.0</v>
      </c>
      <c r="AH108" s="1" t="s">
        <v>610</v>
      </c>
      <c r="AI108" s="1" t="s">
        <v>207</v>
      </c>
      <c r="AJ108" s="1" t="s">
        <v>611</v>
      </c>
      <c r="AK108" s="6" t="s">
        <v>664</v>
      </c>
      <c r="AL108" s="1">
        <v>66.0</v>
      </c>
      <c r="AN108" s="1" t="str">
        <f t="shared" si="2"/>
        <v>AmtkFTwy3nJ7LjBvnHfM</v>
      </c>
    </row>
    <row r="109" ht="15.75" customHeight="1">
      <c r="A109" s="1" t="s">
        <v>665</v>
      </c>
      <c r="B109" s="4">
        <v>45743.675162037034</v>
      </c>
      <c r="C109" s="1">
        <v>30.0</v>
      </c>
      <c r="D109" s="1" t="s">
        <v>41</v>
      </c>
      <c r="E109" s="1" t="b">
        <v>1</v>
      </c>
      <c r="F109" s="1">
        <v>30.0</v>
      </c>
      <c r="G109" s="1">
        <v>0.0</v>
      </c>
      <c r="H109" s="1" t="s">
        <v>41</v>
      </c>
      <c r="J109" s="1" t="s">
        <v>666</v>
      </c>
      <c r="K109" s="1">
        <v>0.86</v>
      </c>
      <c r="L109" s="5">
        <f t="shared" si="1"/>
        <v>29.14</v>
      </c>
      <c r="N109" s="1" t="s">
        <v>43</v>
      </c>
      <c r="O109" s="1" t="s">
        <v>44</v>
      </c>
      <c r="P109" s="1" t="s">
        <v>45</v>
      </c>
      <c r="Q109" s="1">
        <v>0.0</v>
      </c>
      <c r="R109" s="1" t="s">
        <v>667</v>
      </c>
      <c r="S109" s="1" t="s">
        <v>605</v>
      </c>
      <c r="U109" s="1" t="s">
        <v>200</v>
      </c>
      <c r="W109" s="1" t="s">
        <v>606</v>
      </c>
      <c r="AB109" s="1" t="s">
        <v>202</v>
      </c>
      <c r="AC109" s="1" t="s">
        <v>607</v>
      </c>
      <c r="AD109" s="1" t="s">
        <v>203</v>
      </c>
      <c r="AE109" s="1" t="s">
        <v>608</v>
      </c>
      <c r="AF109" s="1" t="s">
        <v>609</v>
      </c>
      <c r="AG109" s="1">
        <v>718.0</v>
      </c>
      <c r="AH109" s="1" t="s">
        <v>610</v>
      </c>
      <c r="AI109" s="1" t="s">
        <v>207</v>
      </c>
      <c r="AJ109" s="1" t="s">
        <v>611</v>
      </c>
      <c r="AK109" s="6" t="s">
        <v>668</v>
      </c>
      <c r="AL109" s="1">
        <v>65.0</v>
      </c>
      <c r="AN109" s="1" t="str">
        <f t="shared" si="2"/>
        <v>AmtkFTwy3nJ7LjBvnHfM</v>
      </c>
    </row>
    <row r="110" ht="15.75" customHeight="1">
      <c r="A110" s="1" t="s">
        <v>669</v>
      </c>
      <c r="B110" s="4">
        <v>45743.67488425926</v>
      </c>
      <c r="C110" s="1">
        <v>33.0</v>
      </c>
      <c r="D110" s="1" t="s">
        <v>41</v>
      </c>
      <c r="E110" s="1" t="b">
        <v>1</v>
      </c>
      <c r="F110" s="1">
        <v>33.0</v>
      </c>
      <c r="G110" s="1">
        <v>0.0</v>
      </c>
      <c r="H110" s="1" t="s">
        <v>41</v>
      </c>
      <c r="J110" s="1" t="s">
        <v>670</v>
      </c>
      <c r="K110" s="1">
        <v>0.94</v>
      </c>
      <c r="L110" s="5">
        <f t="shared" si="1"/>
        <v>32.06</v>
      </c>
      <c r="N110" s="1" t="s">
        <v>43</v>
      </c>
      <c r="O110" s="1" t="s">
        <v>44</v>
      </c>
      <c r="P110" s="1" t="s">
        <v>45</v>
      </c>
      <c r="Q110" s="1">
        <v>0.0</v>
      </c>
      <c r="R110" s="1" t="s">
        <v>671</v>
      </c>
      <c r="S110" s="1" t="s">
        <v>605</v>
      </c>
      <c r="U110" s="1" t="s">
        <v>200</v>
      </c>
      <c r="W110" s="1" t="s">
        <v>606</v>
      </c>
      <c r="AB110" s="1" t="s">
        <v>202</v>
      </c>
      <c r="AC110" s="1" t="s">
        <v>607</v>
      </c>
      <c r="AD110" s="1" t="s">
        <v>203</v>
      </c>
      <c r="AE110" s="1" t="s">
        <v>608</v>
      </c>
      <c r="AF110" s="1" t="s">
        <v>609</v>
      </c>
      <c r="AG110" s="1">
        <v>718.0</v>
      </c>
      <c r="AH110" s="1" t="s">
        <v>610</v>
      </c>
      <c r="AI110" s="1" t="s">
        <v>207</v>
      </c>
      <c r="AJ110" s="1" t="s">
        <v>611</v>
      </c>
      <c r="AK110" s="6" t="s">
        <v>672</v>
      </c>
      <c r="AL110" s="1">
        <v>64.0</v>
      </c>
      <c r="AN110" s="1" t="str">
        <f t="shared" si="2"/>
        <v>AmtkFTwy3nJ7LjBvnHfM</v>
      </c>
    </row>
    <row r="111" ht="15.75" customHeight="1">
      <c r="A111" s="1" t="s">
        <v>673</v>
      </c>
      <c r="B111" s="4">
        <v>45743.674525462964</v>
      </c>
      <c r="C111" s="1">
        <v>31.0</v>
      </c>
      <c r="D111" s="1" t="s">
        <v>41</v>
      </c>
      <c r="E111" s="1" t="b">
        <v>1</v>
      </c>
      <c r="F111" s="1">
        <v>31.0</v>
      </c>
      <c r="G111" s="1">
        <v>0.0</v>
      </c>
      <c r="H111" s="1" t="s">
        <v>41</v>
      </c>
      <c r="J111" s="1" t="s">
        <v>674</v>
      </c>
      <c r="K111" s="1">
        <v>0.89</v>
      </c>
      <c r="L111" s="5">
        <f t="shared" si="1"/>
        <v>30.11</v>
      </c>
      <c r="N111" s="1" t="s">
        <v>43</v>
      </c>
      <c r="O111" s="1" t="s">
        <v>44</v>
      </c>
      <c r="P111" s="1" t="s">
        <v>45</v>
      </c>
      <c r="Q111" s="1">
        <v>0.0</v>
      </c>
      <c r="R111" s="1" t="s">
        <v>675</v>
      </c>
      <c r="S111" s="1" t="s">
        <v>605</v>
      </c>
      <c r="U111" s="1" t="s">
        <v>200</v>
      </c>
      <c r="W111" s="1" t="s">
        <v>606</v>
      </c>
      <c r="AB111" s="1" t="s">
        <v>202</v>
      </c>
      <c r="AC111" s="1" t="s">
        <v>607</v>
      </c>
      <c r="AD111" s="1" t="s">
        <v>203</v>
      </c>
      <c r="AE111" s="1" t="s">
        <v>608</v>
      </c>
      <c r="AF111" s="1" t="s">
        <v>609</v>
      </c>
      <c r="AG111" s="1">
        <v>718.0</v>
      </c>
      <c r="AH111" s="1" t="s">
        <v>610</v>
      </c>
      <c r="AI111" s="1" t="s">
        <v>207</v>
      </c>
      <c r="AJ111" s="1" t="s">
        <v>611</v>
      </c>
      <c r="AK111" s="6" t="s">
        <v>676</v>
      </c>
      <c r="AL111" s="1">
        <v>63.0</v>
      </c>
      <c r="AN111" s="1" t="str">
        <f t="shared" si="2"/>
        <v>AmtkFTwy3nJ7LjBvnHfM</v>
      </c>
    </row>
    <row r="112" ht="15.75" customHeight="1">
      <c r="A112" s="1" t="s">
        <v>677</v>
      </c>
      <c r="B112" s="4">
        <v>45743.674166666664</v>
      </c>
      <c r="C112" s="1">
        <v>20.0</v>
      </c>
      <c r="D112" s="1" t="s">
        <v>41</v>
      </c>
      <c r="E112" s="1" t="b">
        <v>1</v>
      </c>
      <c r="F112" s="1">
        <v>20.0</v>
      </c>
      <c r="G112" s="1">
        <v>0.0</v>
      </c>
      <c r="H112" s="1" t="s">
        <v>41</v>
      </c>
      <c r="J112" s="1" t="s">
        <v>678</v>
      </c>
      <c r="K112" s="1">
        <v>0.59</v>
      </c>
      <c r="L112" s="5">
        <f t="shared" si="1"/>
        <v>19.41</v>
      </c>
      <c r="N112" s="1" t="s">
        <v>43</v>
      </c>
      <c r="O112" s="1" t="s">
        <v>44</v>
      </c>
      <c r="P112" s="1" t="s">
        <v>45</v>
      </c>
      <c r="Q112" s="1">
        <v>0.0</v>
      </c>
      <c r="R112" s="1" t="s">
        <v>679</v>
      </c>
      <c r="S112" s="1" t="s">
        <v>605</v>
      </c>
      <c r="U112" s="1" t="s">
        <v>200</v>
      </c>
      <c r="W112" s="1" t="s">
        <v>606</v>
      </c>
      <c r="AB112" s="1" t="s">
        <v>202</v>
      </c>
      <c r="AC112" s="1" t="s">
        <v>607</v>
      </c>
      <c r="AD112" s="1" t="s">
        <v>203</v>
      </c>
      <c r="AE112" s="1" t="s">
        <v>608</v>
      </c>
      <c r="AF112" s="1" t="s">
        <v>609</v>
      </c>
      <c r="AG112" s="1">
        <v>718.0</v>
      </c>
      <c r="AH112" s="1" t="s">
        <v>610</v>
      </c>
      <c r="AI112" s="1" t="s">
        <v>207</v>
      </c>
      <c r="AJ112" s="1" t="s">
        <v>611</v>
      </c>
      <c r="AK112" s="1" t="s">
        <v>680</v>
      </c>
      <c r="AL112" s="1">
        <v>62.0</v>
      </c>
      <c r="AN112" s="1" t="str">
        <f t="shared" si="2"/>
        <v>AmtkFTwy3nJ7LjBvnHfM</v>
      </c>
    </row>
    <row r="113" ht="15.75" customHeight="1">
      <c r="A113" s="1" t="s">
        <v>681</v>
      </c>
      <c r="B113" s="4">
        <v>45743.67219907408</v>
      </c>
      <c r="C113" s="1">
        <v>20.0</v>
      </c>
      <c r="D113" s="1" t="s">
        <v>41</v>
      </c>
      <c r="E113" s="1" t="b">
        <v>1</v>
      </c>
      <c r="F113" s="1">
        <v>20.0</v>
      </c>
      <c r="G113" s="1">
        <v>0.0</v>
      </c>
      <c r="H113" s="1" t="s">
        <v>41</v>
      </c>
      <c r="J113" s="1" t="s">
        <v>682</v>
      </c>
      <c r="K113" s="1">
        <v>0.59</v>
      </c>
      <c r="L113" s="5">
        <f t="shared" si="1"/>
        <v>19.41</v>
      </c>
      <c r="N113" s="1" t="s">
        <v>43</v>
      </c>
      <c r="O113" s="1" t="s">
        <v>44</v>
      </c>
      <c r="P113" s="1" t="s">
        <v>45</v>
      </c>
      <c r="Q113" s="1">
        <v>0.0</v>
      </c>
      <c r="R113" s="1" t="s">
        <v>683</v>
      </c>
      <c r="S113" s="1" t="s">
        <v>605</v>
      </c>
      <c r="U113" s="1" t="s">
        <v>200</v>
      </c>
      <c r="W113" s="1" t="s">
        <v>606</v>
      </c>
      <c r="AB113" s="1" t="s">
        <v>202</v>
      </c>
      <c r="AC113" s="1" t="s">
        <v>607</v>
      </c>
      <c r="AD113" s="1" t="s">
        <v>203</v>
      </c>
      <c r="AE113" s="1" t="s">
        <v>608</v>
      </c>
      <c r="AF113" s="1" t="s">
        <v>609</v>
      </c>
      <c r="AG113" s="1">
        <v>718.0</v>
      </c>
      <c r="AH113" s="1" t="s">
        <v>610</v>
      </c>
      <c r="AI113" s="1" t="s">
        <v>207</v>
      </c>
      <c r="AJ113" s="1" t="s">
        <v>611</v>
      </c>
      <c r="AK113" s="6" t="s">
        <v>684</v>
      </c>
      <c r="AL113" s="1">
        <v>61.0</v>
      </c>
      <c r="AN113" s="1" t="str">
        <f t="shared" si="2"/>
        <v>AmtkFTwy3nJ7LjBvnHfM</v>
      </c>
    </row>
    <row r="114" ht="15.75" customHeight="1">
      <c r="A114" s="1" t="s">
        <v>685</v>
      </c>
      <c r="B114" s="4">
        <v>45743.61709490741</v>
      </c>
      <c r="C114" s="1">
        <v>35.0</v>
      </c>
      <c r="D114" s="1" t="s">
        <v>41</v>
      </c>
      <c r="E114" s="1" t="b">
        <v>1</v>
      </c>
      <c r="F114" s="1">
        <v>35.0</v>
      </c>
      <c r="G114" s="1">
        <v>0.0</v>
      </c>
      <c r="H114" s="1" t="s">
        <v>41</v>
      </c>
      <c r="J114" s="1" t="s">
        <v>686</v>
      </c>
      <c r="K114" s="1">
        <v>1.0</v>
      </c>
      <c r="L114" s="5">
        <f t="shared" si="1"/>
        <v>34</v>
      </c>
      <c r="N114" s="1" t="s">
        <v>43</v>
      </c>
      <c r="O114" s="1" t="s">
        <v>44</v>
      </c>
      <c r="P114" s="1" t="s">
        <v>45</v>
      </c>
      <c r="Q114" s="1">
        <v>0.0</v>
      </c>
      <c r="R114" s="1" t="s">
        <v>687</v>
      </c>
      <c r="S114" s="1" t="s">
        <v>605</v>
      </c>
      <c r="U114" s="1" t="s">
        <v>200</v>
      </c>
      <c r="W114" s="1" t="s">
        <v>606</v>
      </c>
      <c r="AB114" s="1" t="s">
        <v>202</v>
      </c>
      <c r="AC114" s="1" t="s">
        <v>607</v>
      </c>
      <c r="AD114" s="1" t="s">
        <v>203</v>
      </c>
      <c r="AE114" s="1" t="s">
        <v>608</v>
      </c>
      <c r="AF114" s="1" t="s">
        <v>609</v>
      </c>
      <c r="AG114" s="1">
        <v>718.0</v>
      </c>
      <c r="AH114" s="1" t="s">
        <v>610</v>
      </c>
      <c r="AI114" s="1" t="s">
        <v>207</v>
      </c>
      <c r="AJ114" s="1" t="s">
        <v>611</v>
      </c>
      <c r="AK114" s="6" t="s">
        <v>688</v>
      </c>
      <c r="AL114" s="1">
        <v>60.0</v>
      </c>
      <c r="AN114" s="1" t="str">
        <f t="shared" si="2"/>
        <v>AmtkFTwy3nJ7LjBvnHfM</v>
      </c>
    </row>
    <row r="115" ht="15.75" customHeight="1">
      <c r="A115" s="1" t="s">
        <v>689</v>
      </c>
      <c r="B115" s="4">
        <v>45743.61479166667</v>
      </c>
      <c r="C115" s="1">
        <v>5.0</v>
      </c>
      <c r="D115" s="1" t="s">
        <v>41</v>
      </c>
      <c r="E115" s="1" t="b">
        <v>1</v>
      </c>
      <c r="F115" s="1">
        <v>5.0</v>
      </c>
      <c r="G115" s="1">
        <v>0.0</v>
      </c>
      <c r="H115" s="1" t="s">
        <v>41</v>
      </c>
      <c r="J115" s="1" t="s">
        <v>690</v>
      </c>
      <c r="K115" s="1">
        <v>0.19</v>
      </c>
      <c r="L115" s="5">
        <f t="shared" si="1"/>
        <v>4.81</v>
      </c>
      <c r="N115" s="1" t="s">
        <v>43</v>
      </c>
      <c r="O115" s="1" t="s">
        <v>44</v>
      </c>
      <c r="P115" s="1" t="s">
        <v>45</v>
      </c>
      <c r="Q115" s="1">
        <v>0.0</v>
      </c>
      <c r="R115" s="1" t="s">
        <v>691</v>
      </c>
      <c r="S115" s="1" t="s">
        <v>605</v>
      </c>
      <c r="U115" s="1" t="s">
        <v>200</v>
      </c>
      <c r="W115" s="1" t="s">
        <v>606</v>
      </c>
      <c r="AB115" s="1" t="s">
        <v>202</v>
      </c>
      <c r="AC115" s="1" t="s">
        <v>607</v>
      </c>
      <c r="AD115" s="1" t="s">
        <v>203</v>
      </c>
      <c r="AE115" s="1" t="s">
        <v>608</v>
      </c>
      <c r="AF115" s="1" t="s">
        <v>609</v>
      </c>
      <c r="AG115" s="1">
        <v>718.0</v>
      </c>
      <c r="AH115" s="1" t="s">
        <v>610</v>
      </c>
      <c r="AI115" s="1" t="s">
        <v>207</v>
      </c>
      <c r="AJ115" s="1" t="s">
        <v>611</v>
      </c>
      <c r="AK115" s="6" t="s">
        <v>692</v>
      </c>
      <c r="AL115" s="1">
        <v>58.0</v>
      </c>
      <c r="AN115" s="1" t="str">
        <f t="shared" si="2"/>
        <v>AmtkFTwy3nJ7LjBvnHfM</v>
      </c>
    </row>
    <row r="116" ht="15.75" customHeight="1">
      <c r="A116" s="1" t="s">
        <v>693</v>
      </c>
      <c r="B116" s="4">
        <v>45743.61332175926</v>
      </c>
      <c r="C116" s="1">
        <v>2.0</v>
      </c>
      <c r="D116" s="1" t="s">
        <v>41</v>
      </c>
      <c r="E116" s="1" t="b">
        <v>1</v>
      </c>
      <c r="F116" s="1">
        <v>2.0</v>
      </c>
      <c r="G116" s="1">
        <v>0.0</v>
      </c>
      <c r="H116" s="1" t="s">
        <v>41</v>
      </c>
      <c r="J116" s="1" t="s">
        <v>694</v>
      </c>
      <c r="K116" s="1">
        <v>0.1</v>
      </c>
      <c r="L116" s="5">
        <f t="shared" si="1"/>
        <v>1.9</v>
      </c>
      <c r="N116" s="1" t="s">
        <v>43</v>
      </c>
      <c r="O116" s="1" t="s">
        <v>44</v>
      </c>
      <c r="P116" s="1" t="s">
        <v>45</v>
      </c>
      <c r="Q116" s="1">
        <v>0.0</v>
      </c>
      <c r="R116" s="1" t="s">
        <v>695</v>
      </c>
      <c r="S116" s="1" t="s">
        <v>605</v>
      </c>
      <c r="U116" s="1" t="s">
        <v>200</v>
      </c>
      <c r="W116" s="1" t="s">
        <v>606</v>
      </c>
      <c r="AB116" s="1" t="s">
        <v>202</v>
      </c>
      <c r="AC116" s="1" t="s">
        <v>607</v>
      </c>
      <c r="AD116" s="1" t="s">
        <v>203</v>
      </c>
      <c r="AE116" s="1" t="s">
        <v>608</v>
      </c>
      <c r="AF116" s="1" t="s">
        <v>609</v>
      </c>
      <c r="AG116" s="1">
        <v>718.0</v>
      </c>
      <c r="AH116" s="1" t="s">
        <v>610</v>
      </c>
      <c r="AI116" s="1" t="s">
        <v>207</v>
      </c>
      <c r="AJ116" s="1" t="s">
        <v>611</v>
      </c>
      <c r="AK116" s="6" t="s">
        <v>696</v>
      </c>
      <c r="AL116" s="1">
        <v>57.0</v>
      </c>
      <c r="AN116" s="1" t="str">
        <f t="shared" si="2"/>
        <v>AmtkFTwy3nJ7LjBvnHfM</v>
      </c>
    </row>
    <row r="117" ht="15.75" customHeight="1">
      <c r="A117" s="1" t="s">
        <v>697</v>
      </c>
      <c r="B117" s="4">
        <v>45743.610451388886</v>
      </c>
      <c r="C117" s="1">
        <v>32.0</v>
      </c>
      <c r="D117" s="1" t="s">
        <v>41</v>
      </c>
      <c r="E117" s="1" t="b">
        <v>1</v>
      </c>
      <c r="F117" s="1">
        <v>32.0</v>
      </c>
      <c r="G117" s="1">
        <v>0.0</v>
      </c>
      <c r="H117" s="1" t="s">
        <v>41</v>
      </c>
      <c r="J117" s="1" t="s">
        <v>698</v>
      </c>
      <c r="K117" s="1">
        <v>0.91</v>
      </c>
      <c r="L117" s="5">
        <f t="shared" si="1"/>
        <v>31.09</v>
      </c>
      <c r="N117" s="1" t="s">
        <v>43</v>
      </c>
      <c r="O117" s="1" t="s">
        <v>44</v>
      </c>
      <c r="P117" s="1" t="s">
        <v>45</v>
      </c>
      <c r="Q117" s="1">
        <v>0.0</v>
      </c>
      <c r="R117" s="1" t="s">
        <v>699</v>
      </c>
      <c r="S117" s="1" t="s">
        <v>605</v>
      </c>
      <c r="U117" s="1" t="s">
        <v>200</v>
      </c>
      <c r="W117" s="1" t="s">
        <v>606</v>
      </c>
      <c r="AB117" s="1" t="s">
        <v>202</v>
      </c>
      <c r="AC117" s="1" t="s">
        <v>607</v>
      </c>
      <c r="AD117" s="1" t="s">
        <v>203</v>
      </c>
      <c r="AE117" s="1" t="s">
        <v>608</v>
      </c>
      <c r="AF117" s="1" t="s">
        <v>609</v>
      </c>
      <c r="AG117" s="1">
        <v>718.0</v>
      </c>
      <c r="AH117" s="1" t="s">
        <v>610</v>
      </c>
      <c r="AI117" s="1" t="s">
        <v>207</v>
      </c>
      <c r="AJ117" s="1" t="s">
        <v>611</v>
      </c>
      <c r="AK117" s="6" t="s">
        <v>700</v>
      </c>
      <c r="AL117" s="1">
        <v>56.0</v>
      </c>
      <c r="AN117" s="1" t="str">
        <f t="shared" si="2"/>
        <v>AmtkFTwy3nJ7LjBvnHfM</v>
      </c>
    </row>
    <row r="118" ht="15.75" customHeight="1">
      <c r="A118" s="1" t="s">
        <v>701</v>
      </c>
      <c r="B118" s="4">
        <v>45743.60849537037</v>
      </c>
      <c r="C118" s="1">
        <v>1.0</v>
      </c>
      <c r="D118" s="1" t="s">
        <v>41</v>
      </c>
      <c r="E118" s="1" t="b">
        <v>1</v>
      </c>
      <c r="F118" s="1">
        <v>1.0</v>
      </c>
      <c r="G118" s="1">
        <v>0.0</v>
      </c>
      <c r="H118" s="1" t="s">
        <v>41</v>
      </c>
      <c r="J118" s="1" t="s">
        <v>702</v>
      </c>
      <c r="K118" s="1">
        <v>0.08</v>
      </c>
      <c r="L118" s="5">
        <f t="shared" si="1"/>
        <v>0.92</v>
      </c>
      <c r="N118" s="1" t="s">
        <v>43</v>
      </c>
      <c r="O118" s="1" t="s">
        <v>44</v>
      </c>
      <c r="P118" s="1" t="s">
        <v>45</v>
      </c>
      <c r="Q118" s="1">
        <v>0.0</v>
      </c>
      <c r="R118" s="1" t="s">
        <v>703</v>
      </c>
      <c r="S118" s="1" t="s">
        <v>605</v>
      </c>
      <c r="U118" s="1" t="s">
        <v>200</v>
      </c>
      <c r="W118" s="1" t="s">
        <v>606</v>
      </c>
      <c r="AB118" s="1" t="s">
        <v>202</v>
      </c>
      <c r="AC118" s="1" t="s">
        <v>607</v>
      </c>
      <c r="AD118" s="1" t="s">
        <v>203</v>
      </c>
      <c r="AE118" s="1" t="s">
        <v>608</v>
      </c>
      <c r="AF118" s="1" t="s">
        <v>609</v>
      </c>
      <c r="AG118" s="1">
        <v>718.0</v>
      </c>
      <c r="AH118" s="1" t="s">
        <v>610</v>
      </c>
      <c r="AI118" s="1" t="s">
        <v>207</v>
      </c>
      <c r="AJ118" s="1" t="s">
        <v>611</v>
      </c>
      <c r="AK118" s="6" t="s">
        <v>704</v>
      </c>
      <c r="AL118" s="1">
        <v>55.0</v>
      </c>
      <c r="AN118" s="1" t="str">
        <f t="shared" si="2"/>
        <v>AmtkFTwy3nJ7LjBvnHfM</v>
      </c>
    </row>
    <row r="119" ht="15.75" customHeight="1">
      <c r="A119" s="1" t="s">
        <v>705</v>
      </c>
      <c r="B119" s="4">
        <v>45743.60459490741</v>
      </c>
      <c r="C119" s="1">
        <v>1.0</v>
      </c>
      <c r="D119" s="1" t="s">
        <v>41</v>
      </c>
      <c r="E119" s="1" t="b">
        <v>1</v>
      </c>
      <c r="F119" s="1">
        <v>1.0</v>
      </c>
      <c r="G119" s="1">
        <v>0.0</v>
      </c>
      <c r="H119" s="1" t="s">
        <v>41</v>
      </c>
      <c r="J119" s="1" t="s">
        <v>197</v>
      </c>
      <c r="K119" s="1">
        <v>0.08</v>
      </c>
      <c r="L119" s="5">
        <f t="shared" si="1"/>
        <v>0.92</v>
      </c>
      <c r="N119" s="1" t="s">
        <v>43</v>
      </c>
      <c r="O119" s="1" t="s">
        <v>44</v>
      </c>
      <c r="P119" s="1" t="s">
        <v>45</v>
      </c>
      <c r="Q119" s="1">
        <v>0.0</v>
      </c>
      <c r="R119" s="1" t="s">
        <v>706</v>
      </c>
      <c r="S119" s="1" t="s">
        <v>605</v>
      </c>
      <c r="U119" s="1" t="s">
        <v>200</v>
      </c>
      <c r="W119" s="1" t="s">
        <v>606</v>
      </c>
      <c r="AB119" s="1" t="s">
        <v>202</v>
      </c>
      <c r="AC119" s="1" t="s">
        <v>607</v>
      </c>
      <c r="AD119" s="1" t="s">
        <v>203</v>
      </c>
      <c r="AE119" s="1" t="s">
        <v>608</v>
      </c>
      <c r="AF119" s="1" t="s">
        <v>609</v>
      </c>
      <c r="AG119" s="1">
        <v>718.0</v>
      </c>
      <c r="AH119" s="1" t="s">
        <v>610</v>
      </c>
      <c r="AI119" s="1" t="s">
        <v>207</v>
      </c>
      <c r="AJ119" s="1" t="s">
        <v>611</v>
      </c>
      <c r="AK119" s="6" t="s">
        <v>707</v>
      </c>
      <c r="AL119" s="1">
        <v>54.0</v>
      </c>
      <c r="AN119" s="1" t="str">
        <f t="shared" si="2"/>
        <v>AmtkFTwy3nJ7LjBvnHfM</v>
      </c>
    </row>
    <row r="120" ht="15.75" customHeight="1">
      <c r="A120" s="1" t="s">
        <v>708</v>
      </c>
      <c r="B120" s="4">
        <v>45743.60320601852</v>
      </c>
      <c r="C120" s="1">
        <v>55.0</v>
      </c>
      <c r="D120" s="1" t="s">
        <v>41</v>
      </c>
      <c r="E120" s="1" t="b">
        <v>1</v>
      </c>
      <c r="F120" s="1">
        <v>55.0</v>
      </c>
      <c r="G120" s="1">
        <v>0.0</v>
      </c>
      <c r="H120" s="1" t="s">
        <v>41</v>
      </c>
      <c r="J120" s="1" t="s">
        <v>211</v>
      </c>
      <c r="K120" s="1">
        <v>1.54</v>
      </c>
      <c r="L120" s="5">
        <f t="shared" si="1"/>
        <v>53.46</v>
      </c>
      <c r="N120" s="1" t="s">
        <v>43</v>
      </c>
      <c r="O120" s="1" t="s">
        <v>44</v>
      </c>
      <c r="P120" s="1" t="s">
        <v>45</v>
      </c>
      <c r="Q120" s="1">
        <v>0.0</v>
      </c>
      <c r="R120" s="1" t="s">
        <v>709</v>
      </c>
      <c r="S120" s="1" t="s">
        <v>605</v>
      </c>
      <c r="U120" s="1" t="s">
        <v>200</v>
      </c>
      <c r="W120" s="1" t="s">
        <v>606</v>
      </c>
      <c r="AB120" s="1" t="s">
        <v>202</v>
      </c>
      <c r="AC120" s="1" t="s">
        <v>607</v>
      </c>
      <c r="AD120" s="1" t="s">
        <v>203</v>
      </c>
      <c r="AE120" s="1" t="s">
        <v>608</v>
      </c>
      <c r="AF120" s="1" t="s">
        <v>609</v>
      </c>
      <c r="AG120" s="1">
        <v>718.0</v>
      </c>
      <c r="AH120" s="1" t="s">
        <v>610</v>
      </c>
      <c r="AI120" s="1" t="s">
        <v>207</v>
      </c>
      <c r="AJ120" s="1" t="s">
        <v>611</v>
      </c>
      <c r="AK120" s="6" t="s">
        <v>710</v>
      </c>
      <c r="AL120" s="1">
        <v>53.0</v>
      </c>
      <c r="AN120" s="1" t="str">
        <f t="shared" si="2"/>
        <v>AmtkFTwy3nJ7LjBvnHfM</v>
      </c>
    </row>
    <row r="121" ht="15.75" customHeight="1">
      <c r="A121" s="1" t="s">
        <v>711</v>
      </c>
      <c r="B121" s="4">
        <v>45743.60155092592</v>
      </c>
      <c r="C121" s="1">
        <v>40.0</v>
      </c>
      <c r="D121" s="1" t="s">
        <v>41</v>
      </c>
      <c r="E121" s="1" t="b">
        <v>1</v>
      </c>
      <c r="F121" s="1">
        <v>40.0</v>
      </c>
      <c r="G121" s="1">
        <v>0.0</v>
      </c>
      <c r="H121" s="1" t="s">
        <v>41</v>
      </c>
      <c r="J121" s="1" t="s">
        <v>218</v>
      </c>
      <c r="K121" s="1">
        <v>1.13</v>
      </c>
      <c r="L121" s="5">
        <f t="shared" si="1"/>
        <v>38.87</v>
      </c>
      <c r="N121" s="1" t="s">
        <v>43</v>
      </c>
      <c r="O121" s="1" t="s">
        <v>44</v>
      </c>
      <c r="P121" s="1" t="s">
        <v>45</v>
      </c>
      <c r="Q121" s="1">
        <v>0.0</v>
      </c>
      <c r="R121" s="1" t="s">
        <v>712</v>
      </c>
      <c r="S121" s="1" t="s">
        <v>605</v>
      </c>
      <c r="U121" s="1" t="s">
        <v>200</v>
      </c>
      <c r="W121" s="1" t="s">
        <v>606</v>
      </c>
      <c r="AB121" s="1" t="s">
        <v>202</v>
      </c>
      <c r="AC121" s="1" t="s">
        <v>607</v>
      </c>
      <c r="AD121" s="1" t="s">
        <v>203</v>
      </c>
      <c r="AE121" s="1" t="s">
        <v>608</v>
      </c>
      <c r="AF121" s="1" t="s">
        <v>609</v>
      </c>
      <c r="AG121" s="1">
        <v>718.0</v>
      </c>
      <c r="AH121" s="1" t="s">
        <v>610</v>
      </c>
      <c r="AI121" s="1" t="s">
        <v>207</v>
      </c>
      <c r="AJ121" s="1" t="s">
        <v>611</v>
      </c>
      <c r="AK121" s="1" t="s">
        <v>713</v>
      </c>
      <c r="AL121" s="1">
        <v>52.0</v>
      </c>
      <c r="AN121" s="1" t="str">
        <f t="shared" si="2"/>
        <v>AmtkFTwy3nJ7LjBvnHfM</v>
      </c>
    </row>
    <row r="122" ht="15.75" customHeight="1">
      <c r="A122" s="1" t="s">
        <v>714</v>
      </c>
      <c r="B122" s="4">
        <v>45743.597037037034</v>
      </c>
      <c r="C122" s="1">
        <v>35.0</v>
      </c>
      <c r="D122" s="1" t="s">
        <v>41</v>
      </c>
      <c r="E122" s="1" t="b">
        <v>1</v>
      </c>
      <c r="F122" s="1">
        <v>35.0</v>
      </c>
      <c r="G122" s="1">
        <v>0.0</v>
      </c>
      <c r="H122" s="1" t="s">
        <v>41</v>
      </c>
      <c r="J122" s="1" t="s">
        <v>222</v>
      </c>
      <c r="K122" s="1">
        <v>1.0</v>
      </c>
      <c r="L122" s="5">
        <f t="shared" si="1"/>
        <v>34</v>
      </c>
      <c r="N122" s="1" t="s">
        <v>43</v>
      </c>
      <c r="O122" s="1" t="s">
        <v>44</v>
      </c>
      <c r="P122" s="1" t="s">
        <v>45</v>
      </c>
      <c r="Q122" s="1">
        <v>0.0</v>
      </c>
      <c r="R122" s="1" t="s">
        <v>715</v>
      </c>
      <c r="S122" s="1" t="s">
        <v>605</v>
      </c>
      <c r="U122" s="1" t="s">
        <v>200</v>
      </c>
      <c r="W122" s="1" t="s">
        <v>606</v>
      </c>
      <c r="AB122" s="1" t="s">
        <v>202</v>
      </c>
      <c r="AC122" s="1" t="s">
        <v>607</v>
      </c>
      <c r="AD122" s="1" t="s">
        <v>203</v>
      </c>
      <c r="AE122" s="1" t="s">
        <v>608</v>
      </c>
      <c r="AF122" s="1" t="s">
        <v>609</v>
      </c>
      <c r="AG122" s="1">
        <v>718.0</v>
      </c>
      <c r="AH122" s="1" t="s">
        <v>610</v>
      </c>
      <c r="AI122" s="1" t="s">
        <v>207</v>
      </c>
      <c r="AJ122" s="1" t="s">
        <v>611</v>
      </c>
      <c r="AK122" s="1" t="s">
        <v>716</v>
      </c>
      <c r="AL122" s="1">
        <v>51.0</v>
      </c>
      <c r="AN122" s="1" t="str">
        <f t="shared" si="2"/>
        <v>AmtkFTwy3nJ7LjBvnHfM</v>
      </c>
    </row>
    <row r="123" ht="15.75" customHeight="1">
      <c r="A123" s="1" t="s">
        <v>717</v>
      </c>
      <c r="B123" s="4">
        <v>45743.59085648148</v>
      </c>
      <c r="C123" s="1">
        <v>3.0</v>
      </c>
      <c r="D123" s="1" t="s">
        <v>41</v>
      </c>
      <c r="E123" s="1" t="b">
        <v>1</v>
      </c>
      <c r="F123" s="1">
        <v>3.0</v>
      </c>
      <c r="G123" s="1">
        <v>0.0</v>
      </c>
      <c r="H123" s="1" t="s">
        <v>41</v>
      </c>
      <c r="J123" s="1" t="s">
        <v>226</v>
      </c>
      <c r="K123" s="1">
        <v>0.13</v>
      </c>
      <c r="L123" s="5">
        <f t="shared" si="1"/>
        <v>2.87</v>
      </c>
      <c r="N123" s="1" t="s">
        <v>43</v>
      </c>
      <c r="O123" s="1" t="s">
        <v>44</v>
      </c>
      <c r="P123" s="1" t="s">
        <v>45</v>
      </c>
      <c r="Q123" s="1">
        <v>0.0</v>
      </c>
      <c r="R123" s="1" t="s">
        <v>718</v>
      </c>
      <c r="S123" s="1" t="s">
        <v>605</v>
      </c>
      <c r="U123" s="1" t="s">
        <v>200</v>
      </c>
      <c r="W123" s="1" t="s">
        <v>606</v>
      </c>
      <c r="AB123" s="1" t="s">
        <v>202</v>
      </c>
      <c r="AC123" s="1" t="s">
        <v>607</v>
      </c>
      <c r="AD123" s="1" t="s">
        <v>203</v>
      </c>
      <c r="AE123" s="1" t="s">
        <v>608</v>
      </c>
      <c r="AF123" s="1" t="s">
        <v>609</v>
      </c>
      <c r="AG123" s="1">
        <v>718.0</v>
      </c>
      <c r="AH123" s="1" t="s">
        <v>610</v>
      </c>
      <c r="AI123" s="1" t="s">
        <v>207</v>
      </c>
      <c r="AJ123" s="1" t="s">
        <v>611</v>
      </c>
      <c r="AK123" s="1" t="s">
        <v>719</v>
      </c>
      <c r="AL123" s="1">
        <v>50.0</v>
      </c>
      <c r="AN123" s="1" t="str">
        <f t="shared" si="2"/>
        <v>AmtkFTwy3nJ7LjBvnHfM</v>
      </c>
    </row>
    <row r="124" ht="15.75" customHeight="1">
      <c r="A124" s="1" t="s">
        <v>720</v>
      </c>
      <c r="B124" s="4">
        <v>45743.5828125</v>
      </c>
      <c r="C124" s="1">
        <v>30.0</v>
      </c>
      <c r="D124" s="1" t="s">
        <v>41</v>
      </c>
      <c r="E124" s="1" t="b">
        <v>1</v>
      </c>
      <c r="F124" s="1">
        <v>30.0</v>
      </c>
      <c r="G124" s="1">
        <v>0.0</v>
      </c>
      <c r="H124" s="1" t="s">
        <v>41</v>
      </c>
      <c r="J124" s="1" t="s">
        <v>230</v>
      </c>
      <c r="K124" s="1">
        <v>0.86</v>
      </c>
      <c r="L124" s="5">
        <f t="shared" si="1"/>
        <v>29.14</v>
      </c>
      <c r="N124" s="1" t="s">
        <v>43</v>
      </c>
      <c r="O124" s="1" t="s">
        <v>44</v>
      </c>
      <c r="P124" s="1" t="s">
        <v>45</v>
      </c>
      <c r="Q124" s="1">
        <v>0.0</v>
      </c>
      <c r="R124" s="1" t="s">
        <v>721</v>
      </c>
      <c r="S124" s="1" t="s">
        <v>605</v>
      </c>
      <c r="U124" s="1" t="s">
        <v>200</v>
      </c>
      <c r="W124" s="1" t="s">
        <v>606</v>
      </c>
      <c r="AB124" s="1" t="s">
        <v>202</v>
      </c>
      <c r="AC124" s="1" t="s">
        <v>607</v>
      </c>
      <c r="AD124" s="1" t="s">
        <v>203</v>
      </c>
      <c r="AE124" s="1" t="s">
        <v>608</v>
      </c>
      <c r="AF124" s="1" t="s">
        <v>609</v>
      </c>
      <c r="AG124" s="1">
        <v>718.0</v>
      </c>
      <c r="AH124" s="1" t="s">
        <v>610</v>
      </c>
      <c r="AI124" s="1" t="s">
        <v>207</v>
      </c>
      <c r="AJ124" s="1" t="s">
        <v>611</v>
      </c>
      <c r="AK124" s="6" t="s">
        <v>722</v>
      </c>
      <c r="AL124" s="1">
        <v>49.0</v>
      </c>
      <c r="AN124" s="1" t="str">
        <f t="shared" si="2"/>
        <v>AmtkFTwy3nJ7LjBvnHfM</v>
      </c>
    </row>
    <row r="125" ht="15.75" customHeight="1">
      <c r="A125" s="1" t="s">
        <v>723</v>
      </c>
      <c r="B125" s="4">
        <v>45743.57743055555</v>
      </c>
      <c r="C125" s="1">
        <v>7.0</v>
      </c>
      <c r="D125" s="1" t="s">
        <v>41</v>
      </c>
      <c r="E125" s="1" t="b">
        <v>1</v>
      </c>
      <c r="F125" s="1">
        <v>7.0</v>
      </c>
      <c r="G125" s="1">
        <v>0.0</v>
      </c>
      <c r="H125" s="1" t="s">
        <v>41</v>
      </c>
      <c r="J125" s="1" t="s">
        <v>234</v>
      </c>
      <c r="K125" s="1">
        <v>0.24</v>
      </c>
      <c r="L125" s="5">
        <f t="shared" si="1"/>
        <v>6.76</v>
      </c>
      <c r="N125" s="1" t="s">
        <v>43</v>
      </c>
      <c r="O125" s="1" t="s">
        <v>44</v>
      </c>
      <c r="P125" s="1" t="s">
        <v>45</v>
      </c>
      <c r="Q125" s="1">
        <v>0.0</v>
      </c>
      <c r="R125" s="1" t="s">
        <v>724</v>
      </c>
      <c r="S125" s="1" t="s">
        <v>605</v>
      </c>
      <c r="U125" s="1" t="s">
        <v>200</v>
      </c>
      <c r="W125" s="1" t="s">
        <v>606</v>
      </c>
      <c r="AB125" s="1" t="s">
        <v>202</v>
      </c>
      <c r="AC125" s="1" t="s">
        <v>607</v>
      </c>
      <c r="AD125" s="1" t="s">
        <v>203</v>
      </c>
      <c r="AE125" s="1" t="s">
        <v>608</v>
      </c>
      <c r="AF125" s="1" t="s">
        <v>609</v>
      </c>
      <c r="AG125" s="1">
        <v>718.0</v>
      </c>
      <c r="AH125" s="1" t="s">
        <v>610</v>
      </c>
      <c r="AI125" s="1" t="s">
        <v>207</v>
      </c>
      <c r="AJ125" s="1" t="s">
        <v>611</v>
      </c>
      <c r="AK125" s="6" t="s">
        <v>725</v>
      </c>
      <c r="AL125" s="1">
        <v>48.0</v>
      </c>
      <c r="AN125" s="1" t="str">
        <f t="shared" si="2"/>
        <v>AmtkFTwy3nJ7LjBvnHfM</v>
      </c>
    </row>
    <row r="126" ht="15.75" customHeight="1">
      <c r="A126" s="1" t="s">
        <v>726</v>
      </c>
      <c r="B126" s="4">
        <v>45743.57429398148</v>
      </c>
      <c r="C126" s="1">
        <v>5.0</v>
      </c>
      <c r="D126" s="1" t="s">
        <v>41</v>
      </c>
      <c r="E126" s="1" t="b">
        <v>1</v>
      </c>
      <c r="F126" s="1">
        <v>5.0</v>
      </c>
      <c r="G126" s="1">
        <v>0.0</v>
      </c>
      <c r="H126" s="1" t="s">
        <v>41</v>
      </c>
      <c r="J126" s="1" t="s">
        <v>238</v>
      </c>
      <c r="K126" s="1">
        <v>0.19</v>
      </c>
      <c r="L126" s="5">
        <f t="shared" si="1"/>
        <v>4.81</v>
      </c>
      <c r="N126" s="1" t="s">
        <v>43</v>
      </c>
      <c r="O126" s="1" t="s">
        <v>44</v>
      </c>
      <c r="P126" s="1" t="s">
        <v>45</v>
      </c>
      <c r="Q126" s="1">
        <v>0.0</v>
      </c>
      <c r="R126" s="1" t="s">
        <v>727</v>
      </c>
      <c r="S126" s="1" t="s">
        <v>605</v>
      </c>
      <c r="U126" s="1" t="s">
        <v>200</v>
      </c>
      <c r="W126" s="1" t="s">
        <v>606</v>
      </c>
      <c r="AB126" s="1" t="s">
        <v>202</v>
      </c>
      <c r="AC126" s="1" t="s">
        <v>607</v>
      </c>
      <c r="AD126" s="1" t="s">
        <v>203</v>
      </c>
      <c r="AE126" s="1" t="s">
        <v>608</v>
      </c>
      <c r="AF126" s="1" t="s">
        <v>609</v>
      </c>
      <c r="AG126" s="1">
        <v>718.0</v>
      </c>
      <c r="AH126" s="1" t="s">
        <v>610</v>
      </c>
      <c r="AI126" s="1" t="s">
        <v>207</v>
      </c>
      <c r="AJ126" s="1" t="s">
        <v>611</v>
      </c>
      <c r="AK126" s="6" t="s">
        <v>728</v>
      </c>
      <c r="AL126" s="1">
        <v>47.0</v>
      </c>
      <c r="AN126" s="1" t="str">
        <f t="shared" si="2"/>
        <v>AmtkFTwy3nJ7LjBvnHfM</v>
      </c>
    </row>
    <row r="127" ht="15.75" customHeight="1">
      <c r="A127" s="1" t="s">
        <v>729</v>
      </c>
      <c r="B127" s="4">
        <v>45742.70880787037</v>
      </c>
      <c r="C127" s="1">
        <v>9.0</v>
      </c>
      <c r="D127" s="1" t="s">
        <v>41</v>
      </c>
      <c r="E127" s="1" t="b">
        <v>1</v>
      </c>
      <c r="F127" s="1">
        <v>9.0</v>
      </c>
      <c r="G127" s="1">
        <v>0.0</v>
      </c>
      <c r="H127" s="1" t="s">
        <v>41</v>
      </c>
      <c r="J127" s="1" t="s">
        <v>246</v>
      </c>
      <c r="K127" s="1">
        <v>0.29</v>
      </c>
      <c r="L127" s="5">
        <f t="shared" si="1"/>
        <v>8.71</v>
      </c>
      <c r="N127" s="1" t="s">
        <v>43</v>
      </c>
      <c r="O127" s="1" t="s">
        <v>44</v>
      </c>
      <c r="P127" s="1" t="s">
        <v>45</v>
      </c>
      <c r="Q127" s="1">
        <v>0.0</v>
      </c>
      <c r="R127" s="1" t="s">
        <v>730</v>
      </c>
      <c r="S127" s="1" t="s">
        <v>605</v>
      </c>
      <c r="U127" s="1" t="s">
        <v>200</v>
      </c>
      <c r="W127" s="1" t="s">
        <v>731</v>
      </c>
      <c r="AB127" s="1" t="s">
        <v>202</v>
      </c>
      <c r="AC127" s="1" t="s">
        <v>607</v>
      </c>
      <c r="AD127" s="1" t="s">
        <v>203</v>
      </c>
      <c r="AE127" s="1" t="s">
        <v>608</v>
      </c>
      <c r="AF127" s="1" t="s">
        <v>609</v>
      </c>
      <c r="AG127" s="1">
        <v>718.0</v>
      </c>
      <c r="AH127" s="1" t="s">
        <v>610</v>
      </c>
      <c r="AI127" s="1" t="s">
        <v>207</v>
      </c>
      <c r="AJ127" s="1" t="s">
        <v>611</v>
      </c>
      <c r="AK127" s="6" t="s">
        <v>732</v>
      </c>
      <c r="AL127" s="1">
        <v>45.0</v>
      </c>
      <c r="AN127" s="1" t="str">
        <f t="shared" si="2"/>
        <v>AmtkFTwy3nJ7LjBvnHfM</v>
      </c>
    </row>
    <row r="128" ht="15.75" customHeight="1">
      <c r="A128" s="1" t="s">
        <v>733</v>
      </c>
      <c r="B128" s="4">
        <v>45742.704363425924</v>
      </c>
      <c r="C128" s="1">
        <v>22.0</v>
      </c>
      <c r="D128" s="1" t="s">
        <v>41</v>
      </c>
      <c r="E128" s="1" t="b">
        <v>1</v>
      </c>
      <c r="F128" s="1">
        <v>22.0</v>
      </c>
      <c r="G128" s="1">
        <v>0.0</v>
      </c>
      <c r="H128" s="1" t="s">
        <v>41</v>
      </c>
      <c r="J128" s="1" t="s">
        <v>391</v>
      </c>
      <c r="K128" s="1">
        <v>0.64</v>
      </c>
      <c r="L128" s="5">
        <f t="shared" si="1"/>
        <v>21.36</v>
      </c>
      <c r="N128" s="1" t="s">
        <v>43</v>
      </c>
      <c r="O128" s="1" t="s">
        <v>44</v>
      </c>
      <c r="P128" s="1" t="s">
        <v>45</v>
      </c>
      <c r="Q128" s="1">
        <v>0.0</v>
      </c>
      <c r="R128" s="1" t="s">
        <v>734</v>
      </c>
      <c r="S128" s="1" t="s">
        <v>605</v>
      </c>
      <c r="U128" s="1" t="s">
        <v>200</v>
      </c>
      <c r="W128" s="1" t="s">
        <v>731</v>
      </c>
      <c r="AB128" s="1" t="s">
        <v>202</v>
      </c>
      <c r="AC128" s="1" t="s">
        <v>607</v>
      </c>
      <c r="AD128" s="1" t="s">
        <v>203</v>
      </c>
      <c r="AE128" s="1" t="s">
        <v>608</v>
      </c>
      <c r="AF128" s="1" t="s">
        <v>609</v>
      </c>
      <c r="AG128" s="1">
        <v>718.0</v>
      </c>
      <c r="AH128" s="1" t="s">
        <v>610</v>
      </c>
      <c r="AI128" s="1" t="s">
        <v>207</v>
      </c>
      <c r="AJ128" s="1" t="s">
        <v>611</v>
      </c>
      <c r="AK128" s="6" t="s">
        <v>735</v>
      </c>
      <c r="AL128" s="1">
        <v>43.0</v>
      </c>
      <c r="AN128" s="1" t="str">
        <f t="shared" si="2"/>
        <v>AmtkFTwy3nJ7LjBvnHfM</v>
      </c>
    </row>
    <row r="129" ht="15.75" customHeight="1">
      <c r="A129" s="1" t="s">
        <v>736</v>
      </c>
      <c r="B129" s="4">
        <v>45742.69773148148</v>
      </c>
      <c r="C129" s="1">
        <v>8.0</v>
      </c>
      <c r="D129" s="1" t="s">
        <v>41</v>
      </c>
      <c r="E129" s="1" t="b">
        <v>1</v>
      </c>
      <c r="F129" s="1">
        <v>8.0</v>
      </c>
      <c r="G129" s="1">
        <v>0.0</v>
      </c>
      <c r="H129" s="1" t="s">
        <v>41</v>
      </c>
      <c r="J129" s="1" t="s">
        <v>398</v>
      </c>
      <c r="K129" s="1">
        <v>0.27</v>
      </c>
      <c r="L129" s="5">
        <f t="shared" si="1"/>
        <v>7.73</v>
      </c>
      <c r="N129" s="1" t="s">
        <v>43</v>
      </c>
      <c r="O129" s="1" t="s">
        <v>44</v>
      </c>
      <c r="P129" s="1" t="s">
        <v>45</v>
      </c>
      <c r="Q129" s="1">
        <v>0.0</v>
      </c>
      <c r="R129" s="1" t="s">
        <v>737</v>
      </c>
      <c r="S129" s="1" t="s">
        <v>605</v>
      </c>
      <c r="U129" s="1" t="s">
        <v>200</v>
      </c>
      <c r="W129" s="1" t="s">
        <v>731</v>
      </c>
      <c r="AB129" s="1" t="s">
        <v>738</v>
      </c>
      <c r="AC129" s="1" t="s">
        <v>607</v>
      </c>
      <c r="AD129" s="1" t="s">
        <v>625</v>
      </c>
      <c r="AE129" s="1" t="s">
        <v>739</v>
      </c>
      <c r="AF129" s="1" t="s">
        <v>609</v>
      </c>
      <c r="AG129" s="1">
        <v>718.0</v>
      </c>
      <c r="AH129" s="1">
        <v>14.0</v>
      </c>
      <c r="AI129" s="1" t="s">
        <v>627</v>
      </c>
      <c r="AJ129" s="1" t="s">
        <v>611</v>
      </c>
      <c r="AK129" s="1" t="s">
        <v>740</v>
      </c>
      <c r="AL129" s="1">
        <v>42.0</v>
      </c>
      <c r="AN129" s="1" t="str">
        <f t="shared" si="2"/>
        <v>AmtkFTwy3nJ7LjBvnHfM</v>
      </c>
    </row>
    <row r="130" ht="15.75" customHeight="1">
      <c r="A130" s="1" t="s">
        <v>741</v>
      </c>
      <c r="B130" s="4">
        <v>45742.69613425926</v>
      </c>
      <c r="C130" s="1">
        <v>12.0</v>
      </c>
      <c r="D130" s="1" t="s">
        <v>41</v>
      </c>
      <c r="E130" s="1" t="b">
        <v>1</v>
      </c>
      <c r="F130" s="1">
        <v>12.0</v>
      </c>
      <c r="G130" s="1">
        <v>0.0</v>
      </c>
      <c r="H130" s="1" t="s">
        <v>41</v>
      </c>
      <c r="J130" s="1" t="s">
        <v>742</v>
      </c>
      <c r="K130" s="1">
        <v>0.37</v>
      </c>
      <c r="L130" s="5">
        <f t="shared" si="1"/>
        <v>11.63</v>
      </c>
      <c r="N130" s="1" t="s">
        <v>43</v>
      </c>
      <c r="O130" s="1" t="s">
        <v>44</v>
      </c>
      <c r="P130" s="1" t="s">
        <v>45</v>
      </c>
      <c r="Q130" s="1">
        <v>0.0</v>
      </c>
      <c r="R130" s="1" t="s">
        <v>743</v>
      </c>
      <c r="S130" s="1" t="s">
        <v>605</v>
      </c>
      <c r="U130" s="1" t="s">
        <v>200</v>
      </c>
      <c r="W130" s="1" t="s">
        <v>731</v>
      </c>
      <c r="AB130" s="1" t="s">
        <v>738</v>
      </c>
      <c r="AC130" s="1" t="s">
        <v>607</v>
      </c>
      <c r="AD130" s="1" t="s">
        <v>625</v>
      </c>
      <c r="AE130" s="1" t="s">
        <v>739</v>
      </c>
      <c r="AF130" s="1" t="s">
        <v>609</v>
      </c>
      <c r="AG130" s="1">
        <v>718.0</v>
      </c>
      <c r="AH130" s="1">
        <v>14.0</v>
      </c>
      <c r="AI130" s="1" t="s">
        <v>627</v>
      </c>
      <c r="AJ130" s="1" t="s">
        <v>611</v>
      </c>
      <c r="AK130" s="1" t="s">
        <v>744</v>
      </c>
      <c r="AL130" s="1">
        <v>41.0</v>
      </c>
      <c r="AN130" s="1" t="str">
        <f t="shared" si="2"/>
        <v>AmtkFTwy3nJ7LjBvnHfM</v>
      </c>
    </row>
    <row r="131" ht="15.75" customHeight="1">
      <c r="A131" s="1" t="s">
        <v>745</v>
      </c>
      <c r="B131" s="4">
        <v>45742.69023148148</v>
      </c>
      <c r="C131" s="1">
        <v>2.5</v>
      </c>
      <c r="D131" s="1" t="s">
        <v>41</v>
      </c>
      <c r="E131" s="1" t="b">
        <v>1</v>
      </c>
      <c r="F131" s="1">
        <v>2.5</v>
      </c>
      <c r="G131" s="1">
        <v>0.0</v>
      </c>
      <c r="H131" s="1" t="s">
        <v>41</v>
      </c>
      <c r="J131" s="1" t="s">
        <v>406</v>
      </c>
      <c r="K131" s="1">
        <v>0.12</v>
      </c>
      <c r="L131" s="5">
        <f t="shared" si="1"/>
        <v>2.38</v>
      </c>
      <c r="N131" s="1" t="s">
        <v>43</v>
      </c>
      <c r="O131" s="1" t="s">
        <v>44</v>
      </c>
      <c r="P131" s="1" t="s">
        <v>45</v>
      </c>
      <c r="Q131" s="1">
        <v>0.0</v>
      </c>
      <c r="R131" s="1" t="s">
        <v>746</v>
      </c>
      <c r="S131" s="1" t="s">
        <v>605</v>
      </c>
      <c r="U131" s="1" t="s">
        <v>200</v>
      </c>
      <c r="W131" s="1" t="s">
        <v>731</v>
      </c>
      <c r="AB131" s="1" t="s">
        <v>202</v>
      </c>
      <c r="AC131" s="1" t="s">
        <v>607</v>
      </c>
      <c r="AD131" s="1" t="s">
        <v>203</v>
      </c>
      <c r="AE131" s="1" t="s">
        <v>608</v>
      </c>
      <c r="AF131" s="1" t="s">
        <v>609</v>
      </c>
      <c r="AG131" s="1">
        <v>718.0</v>
      </c>
      <c r="AH131" s="1" t="s">
        <v>610</v>
      </c>
      <c r="AI131" s="1" t="s">
        <v>207</v>
      </c>
      <c r="AJ131" s="1" t="s">
        <v>611</v>
      </c>
      <c r="AK131" s="1" t="s">
        <v>747</v>
      </c>
      <c r="AL131" s="1">
        <v>39.0</v>
      </c>
      <c r="AN131" s="1" t="str">
        <f t="shared" si="2"/>
        <v>AmtkFTwy3nJ7LjBvnHfM</v>
      </c>
    </row>
    <row r="132" ht="15.75" customHeight="1">
      <c r="A132" s="1" t="s">
        <v>748</v>
      </c>
      <c r="B132" s="4">
        <v>45742.68760416667</v>
      </c>
      <c r="C132" s="1">
        <v>30.0</v>
      </c>
      <c r="D132" s="1" t="s">
        <v>41</v>
      </c>
      <c r="E132" s="1" t="b">
        <v>1</v>
      </c>
      <c r="F132" s="1">
        <v>30.0</v>
      </c>
      <c r="G132" s="1">
        <v>0.0</v>
      </c>
      <c r="H132" s="1" t="s">
        <v>41</v>
      </c>
      <c r="J132" s="1" t="s">
        <v>410</v>
      </c>
      <c r="K132" s="1">
        <v>0.86</v>
      </c>
      <c r="L132" s="5">
        <f t="shared" si="1"/>
        <v>29.14</v>
      </c>
      <c r="N132" s="1" t="s">
        <v>43</v>
      </c>
      <c r="O132" s="1" t="s">
        <v>44</v>
      </c>
      <c r="P132" s="1" t="s">
        <v>45</v>
      </c>
      <c r="Q132" s="1">
        <v>0.0</v>
      </c>
      <c r="R132" s="1" t="s">
        <v>749</v>
      </c>
      <c r="S132" s="1" t="s">
        <v>605</v>
      </c>
      <c r="U132" s="1" t="s">
        <v>200</v>
      </c>
      <c r="W132" s="1" t="s">
        <v>731</v>
      </c>
      <c r="AB132" s="1" t="s">
        <v>738</v>
      </c>
      <c r="AC132" s="1" t="s">
        <v>607</v>
      </c>
      <c r="AD132" s="1" t="s">
        <v>625</v>
      </c>
      <c r="AE132" s="1" t="s">
        <v>739</v>
      </c>
      <c r="AF132" s="1" t="s">
        <v>609</v>
      </c>
      <c r="AG132" s="1">
        <v>718.0</v>
      </c>
      <c r="AH132" s="1">
        <v>14.0</v>
      </c>
      <c r="AI132" s="1" t="s">
        <v>627</v>
      </c>
      <c r="AJ132" s="1" t="s">
        <v>611</v>
      </c>
      <c r="AK132" s="1" t="s">
        <v>750</v>
      </c>
      <c r="AL132" s="1">
        <v>38.0</v>
      </c>
      <c r="AN132" s="1" t="str">
        <f t="shared" si="2"/>
        <v>AmtkFTwy3nJ7LjBvnHfM</v>
      </c>
    </row>
    <row r="133" ht="15.75" customHeight="1">
      <c r="A133" s="1" t="s">
        <v>751</v>
      </c>
      <c r="B133" s="4">
        <v>45742.677199074074</v>
      </c>
      <c r="C133" s="1">
        <v>10.0</v>
      </c>
      <c r="D133" s="1" t="s">
        <v>41</v>
      </c>
      <c r="E133" s="1" t="b">
        <v>1</v>
      </c>
      <c r="F133" s="1">
        <v>10.0</v>
      </c>
      <c r="G133" s="1">
        <v>0.0</v>
      </c>
      <c r="H133" s="1" t="s">
        <v>41</v>
      </c>
      <c r="J133" s="1" t="s">
        <v>416</v>
      </c>
      <c r="K133" s="1">
        <v>0.32</v>
      </c>
      <c r="L133" s="5">
        <f t="shared" si="1"/>
        <v>9.68</v>
      </c>
      <c r="N133" s="1" t="s">
        <v>43</v>
      </c>
      <c r="O133" s="1" t="s">
        <v>44</v>
      </c>
      <c r="P133" s="1" t="s">
        <v>45</v>
      </c>
      <c r="Q133" s="1">
        <v>0.0</v>
      </c>
      <c r="R133" s="1" t="s">
        <v>752</v>
      </c>
      <c r="S133" s="1" t="s">
        <v>605</v>
      </c>
      <c r="U133" s="1" t="s">
        <v>200</v>
      </c>
      <c r="W133" s="1" t="s">
        <v>731</v>
      </c>
      <c r="AB133" s="1" t="s">
        <v>738</v>
      </c>
      <c r="AC133" s="1" t="s">
        <v>607</v>
      </c>
      <c r="AD133" s="1" t="s">
        <v>625</v>
      </c>
      <c r="AE133" s="1" t="s">
        <v>739</v>
      </c>
      <c r="AF133" s="1" t="s">
        <v>609</v>
      </c>
      <c r="AG133" s="1">
        <v>718.0</v>
      </c>
      <c r="AH133" s="1">
        <v>14.0</v>
      </c>
      <c r="AI133" s="1" t="s">
        <v>627</v>
      </c>
      <c r="AJ133" s="1" t="s">
        <v>611</v>
      </c>
      <c r="AK133" s="6" t="s">
        <v>753</v>
      </c>
      <c r="AL133" s="1">
        <v>37.0</v>
      </c>
      <c r="AN133" s="1" t="str">
        <f t="shared" si="2"/>
        <v>AmtkFTwy3nJ7LjBvnHfM</v>
      </c>
    </row>
    <row r="134" ht="15.75" customHeight="1">
      <c r="A134" s="1" t="s">
        <v>754</v>
      </c>
      <c r="B134" s="4">
        <v>45742.67586805556</v>
      </c>
      <c r="C134" s="1">
        <v>31.0</v>
      </c>
      <c r="D134" s="1" t="s">
        <v>41</v>
      </c>
      <c r="E134" s="1" t="b">
        <v>1</v>
      </c>
      <c r="F134" s="1">
        <v>31.0</v>
      </c>
      <c r="G134" s="1">
        <v>0.0</v>
      </c>
      <c r="H134" s="1" t="s">
        <v>41</v>
      </c>
      <c r="J134" s="1" t="s">
        <v>755</v>
      </c>
      <c r="K134" s="1">
        <v>0.89</v>
      </c>
      <c r="L134" s="5">
        <f t="shared" si="1"/>
        <v>30.11</v>
      </c>
      <c r="N134" s="1" t="s">
        <v>43</v>
      </c>
      <c r="O134" s="1" t="s">
        <v>44</v>
      </c>
      <c r="P134" s="1" t="s">
        <v>45</v>
      </c>
      <c r="Q134" s="1">
        <v>0.0</v>
      </c>
      <c r="R134" s="1" t="s">
        <v>756</v>
      </c>
      <c r="S134" s="1" t="s">
        <v>605</v>
      </c>
      <c r="U134" s="1" t="s">
        <v>200</v>
      </c>
      <c r="W134" s="1" t="s">
        <v>731</v>
      </c>
      <c r="AB134" s="1" t="s">
        <v>738</v>
      </c>
      <c r="AC134" s="1" t="s">
        <v>607</v>
      </c>
      <c r="AD134" s="1" t="s">
        <v>625</v>
      </c>
      <c r="AE134" s="1" t="s">
        <v>739</v>
      </c>
      <c r="AF134" s="1" t="s">
        <v>609</v>
      </c>
      <c r="AG134" s="1">
        <v>718.0</v>
      </c>
      <c r="AH134" s="1">
        <v>14.0</v>
      </c>
      <c r="AI134" s="1" t="s">
        <v>627</v>
      </c>
      <c r="AJ134" s="1" t="s">
        <v>611</v>
      </c>
      <c r="AK134" s="6" t="s">
        <v>757</v>
      </c>
      <c r="AL134" s="1">
        <v>36.0</v>
      </c>
      <c r="AN134" s="1" t="str">
        <f t="shared" si="2"/>
        <v>AmtkFTwy3nJ7LjBvnHfM</v>
      </c>
    </row>
    <row r="135" ht="15.75" customHeight="1">
      <c r="A135" s="1" t="s">
        <v>758</v>
      </c>
      <c r="B135" s="4">
        <v>45742.672685185185</v>
      </c>
      <c r="C135" s="1">
        <v>12.0</v>
      </c>
      <c r="D135" s="1" t="s">
        <v>41</v>
      </c>
      <c r="E135" s="1" t="b">
        <v>1</v>
      </c>
      <c r="F135" s="1">
        <v>12.0</v>
      </c>
      <c r="G135" s="1">
        <v>0.0</v>
      </c>
      <c r="H135" s="1" t="s">
        <v>41</v>
      </c>
      <c r="J135" s="1" t="s">
        <v>420</v>
      </c>
      <c r="K135" s="1">
        <v>0.37</v>
      </c>
      <c r="L135" s="5">
        <f t="shared" si="1"/>
        <v>11.63</v>
      </c>
      <c r="N135" s="1" t="s">
        <v>43</v>
      </c>
      <c r="O135" s="1" t="s">
        <v>44</v>
      </c>
      <c r="P135" s="1" t="s">
        <v>45</v>
      </c>
      <c r="Q135" s="1">
        <v>0.0</v>
      </c>
      <c r="R135" s="1" t="s">
        <v>759</v>
      </c>
      <c r="S135" s="1" t="s">
        <v>605</v>
      </c>
      <c r="U135" s="1" t="s">
        <v>200</v>
      </c>
      <c r="W135" s="1" t="s">
        <v>731</v>
      </c>
      <c r="AB135" s="1" t="s">
        <v>738</v>
      </c>
      <c r="AC135" s="1" t="s">
        <v>607</v>
      </c>
      <c r="AD135" s="1" t="s">
        <v>625</v>
      </c>
      <c r="AE135" s="1" t="s">
        <v>739</v>
      </c>
      <c r="AF135" s="1" t="s">
        <v>609</v>
      </c>
      <c r="AG135" s="1">
        <v>718.0</v>
      </c>
      <c r="AH135" s="1">
        <v>14.0</v>
      </c>
      <c r="AI135" s="1" t="s">
        <v>627</v>
      </c>
      <c r="AJ135" s="1" t="s">
        <v>611</v>
      </c>
      <c r="AK135" s="6" t="s">
        <v>760</v>
      </c>
      <c r="AL135" s="1">
        <v>35.0</v>
      </c>
      <c r="AN135" s="1" t="str">
        <f t="shared" si="2"/>
        <v>AmtkFTwy3nJ7LjBvnHfM</v>
      </c>
    </row>
    <row r="136" ht="15.75" customHeight="1">
      <c r="A136" s="1" t="s">
        <v>761</v>
      </c>
      <c r="B136" s="4">
        <v>45742.67199074074</v>
      </c>
      <c r="C136" s="1">
        <v>10.0</v>
      </c>
      <c r="D136" s="1" t="s">
        <v>41</v>
      </c>
      <c r="E136" s="1" t="b">
        <v>1</v>
      </c>
      <c r="F136" s="1">
        <v>10.0</v>
      </c>
      <c r="G136" s="1">
        <v>0.0</v>
      </c>
      <c r="H136" s="1" t="s">
        <v>41</v>
      </c>
      <c r="J136" s="1" t="s">
        <v>424</v>
      </c>
      <c r="K136" s="1">
        <v>0.32</v>
      </c>
      <c r="L136" s="5">
        <f t="shared" si="1"/>
        <v>9.68</v>
      </c>
      <c r="N136" s="1" t="s">
        <v>43</v>
      </c>
      <c r="O136" s="1" t="s">
        <v>44</v>
      </c>
      <c r="P136" s="1" t="s">
        <v>45</v>
      </c>
      <c r="Q136" s="1">
        <v>0.0</v>
      </c>
      <c r="R136" s="1" t="s">
        <v>762</v>
      </c>
      <c r="S136" s="1" t="s">
        <v>605</v>
      </c>
      <c r="U136" s="1" t="s">
        <v>200</v>
      </c>
      <c r="W136" s="1" t="s">
        <v>731</v>
      </c>
      <c r="AB136" s="1" t="s">
        <v>738</v>
      </c>
      <c r="AC136" s="1" t="s">
        <v>607</v>
      </c>
      <c r="AD136" s="1" t="s">
        <v>625</v>
      </c>
      <c r="AE136" s="1" t="s">
        <v>739</v>
      </c>
      <c r="AF136" s="1" t="s">
        <v>609</v>
      </c>
      <c r="AG136" s="1">
        <v>718.0</v>
      </c>
      <c r="AH136" s="1">
        <v>14.0</v>
      </c>
      <c r="AI136" s="1" t="s">
        <v>627</v>
      </c>
      <c r="AJ136" s="1" t="s">
        <v>611</v>
      </c>
      <c r="AK136" s="6" t="s">
        <v>763</v>
      </c>
      <c r="AL136" s="1">
        <v>34.0</v>
      </c>
      <c r="AN136" s="1" t="str">
        <f t="shared" si="2"/>
        <v>AmtkFTwy3nJ7LjBvnHfM</v>
      </c>
    </row>
    <row r="137" ht="15.75" customHeight="1">
      <c r="A137" s="1" t="s">
        <v>764</v>
      </c>
      <c r="B137" s="4">
        <v>45742.66855324074</v>
      </c>
      <c r="C137" s="1">
        <v>22.0</v>
      </c>
      <c r="D137" s="1" t="s">
        <v>41</v>
      </c>
      <c r="E137" s="1" t="b">
        <v>1</v>
      </c>
      <c r="F137" s="1">
        <v>22.0</v>
      </c>
      <c r="G137" s="1">
        <v>0.0</v>
      </c>
      <c r="H137" s="1" t="s">
        <v>41</v>
      </c>
      <c r="J137" s="1" t="s">
        <v>428</v>
      </c>
      <c r="K137" s="1">
        <v>0.64</v>
      </c>
      <c r="L137" s="5">
        <f t="shared" si="1"/>
        <v>21.36</v>
      </c>
      <c r="N137" s="1" t="s">
        <v>43</v>
      </c>
      <c r="O137" s="1" t="s">
        <v>44</v>
      </c>
      <c r="P137" s="1" t="s">
        <v>45</v>
      </c>
      <c r="Q137" s="1">
        <v>0.0</v>
      </c>
      <c r="R137" s="1" t="s">
        <v>765</v>
      </c>
      <c r="S137" s="1" t="s">
        <v>605</v>
      </c>
      <c r="U137" s="1" t="s">
        <v>200</v>
      </c>
      <c r="W137" s="1" t="s">
        <v>731</v>
      </c>
      <c r="AB137" s="1" t="s">
        <v>738</v>
      </c>
      <c r="AC137" s="1" t="s">
        <v>607</v>
      </c>
      <c r="AD137" s="1" t="s">
        <v>625</v>
      </c>
      <c r="AE137" s="1" t="s">
        <v>739</v>
      </c>
      <c r="AF137" s="1" t="s">
        <v>609</v>
      </c>
      <c r="AG137" s="1">
        <v>718.0</v>
      </c>
      <c r="AH137" s="1">
        <v>14.0</v>
      </c>
      <c r="AI137" s="1" t="s">
        <v>627</v>
      </c>
      <c r="AJ137" s="1" t="s">
        <v>611</v>
      </c>
      <c r="AK137" s="6" t="s">
        <v>766</v>
      </c>
      <c r="AL137" s="1">
        <v>33.0</v>
      </c>
      <c r="AN137" s="1" t="str">
        <f t="shared" si="2"/>
        <v>AmtkFTwy3nJ7LjBvnHfM</v>
      </c>
    </row>
    <row r="138" ht="15.75" customHeight="1">
      <c r="A138" s="1" t="s">
        <v>767</v>
      </c>
      <c r="B138" s="4">
        <v>45742.66490740741</v>
      </c>
      <c r="C138" s="1">
        <v>58.0</v>
      </c>
      <c r="D138" s="1" t="s">
        <v>41</v>
      </c>
      <c r="E138" s="1" t="b">
        <v>1</v>
      </c>
      <c r="F138" s="1">
        <v>58.0</v>
      </c>
      <c r="G138" s="1">
        <v>0.0</v>
      </c>
      <c r="H138" s="1" t="s">
        <v>41</v>
      </c>
      <c r="J138" s="1" t="s">
        <v>432</v>
      </c>
      <c r="K138" s="1">
        <v>1.62</v>
      </c>
      <c r="L138" s="5">
        <f t="shared" si="1"/>
        <v>56.38</v>
      </c>
      <c r="N138" s="1" t="s">
        <v>43</v>
      </c>
      <c r="O138" s="1" t="s">
        <v>44</v>
      </c>
      <c r="P138" s="1" t="s">
        <v>45</v>
      </c>
      <c r="Q138" s="1">
        <v>0.0</v>
      </c>
      <c r="R138" s="1" t="s">
        <v>768</v>
      </c>
      <c r="S138" s="1" t="s">
        <v>605</v>
      </c>
      <c r="U138" s="1" t="s">
        <v>200</v>
      </c>
      <c r="W138" s="1" t="s">
        <v>731</v>
      </c>
      <c r="AB138" s="1" t="s">
        <v>738</v>
      </c>
      <c r="AC138" s="1" t="s">
        <v>607</v>
      </c>
      <c r="AD138" s="1" t="s">
        <v>625</v>
      </c>
      <c r="AE138" s="1" t="s">
        <v>739</v>
      </c>
      <c r="AF138" s="1" t="s">
        <v>609</v>
      </c>
      <c r="AG138" s="1">
        <v>718.0</v>
      </c>
      <c r="AH138" s="1">
        <v>14.0</v>
      </c>
      <c r="AI138" s="1" t="s">
        <v>627</v>
      </c>
      <c r="AJ138" s="1" t="s">
        <v>611</v>
      </c>
      <c r="AK138" s="6" t="s">
        <v>769</v>
      </c>
      <c r="AL138" s="1">
        <v>32.0</v>
      </c>
      <c r="AN138" s="1" t="str">
        <f t="shared" si="2"/>
        <v>AmtkFTwy3nJ7LjBvnHfM</v>
      </c>
    </row>
    <row r="139" ht="15.75" customHeight="1">
      <c r="A139" s="1" t="s">
        <v>770</v>
      </c>
      <c r="B139" s="4">
        <v>45742.660787037035</v>
      </c>
      <c r="C139" s="1">
        <v>25.0</v>
      </c>
      <c r="D139" s="1" t="s">
        <v>41</v>
      </c>
      <c r="E139" s="1" t="b">
        <v>1</v>
      </c>
      <c r="F139" s="1">
        <v>25.0</v>
      </c>
      <c r="G139" s="1">
        <v>0.0</v>
      </c>
      <c r="H139" s="1" t="s">
        <v>41</v>
      </c>
      <c r="J139" s="1" t="s">
        <v>771</v>
      </c>
      <c r="K139" s="1">
        <v>0.73</v>
      </c>
      <c r="L139" s="5">
        <f t="shared" si="1"/>
        <v>24.27</v>
      </c>
      <c r="N139" s="1" t="s">
        <v>43</v>
      </c>
      <c r="O139" s="1" t="s">
        <v>44</v>
      </c>
      <c r="P139" s="1" t="s">
        <v>45</v>
      </c>
      <c r="Q139" s="1">
        <v>0.0</v>
      </c>
      <c r="R139" s="1" t="s">
        <v>772</v>
      </c>
      <c r="S139" s="1" t="s">
        <v>605</v>
      </c>
      <c r="U139" s="1" t="s">
        <v>200</v>
      </c>
      <c r="W139" s="1" t="s">
        <v>731</v>
      </c>
      <c r="AB139" s="1" t="s">
        <v>738</v>
      </c>
      <c r="AC139" s="1" t="s">
        <v>607</v>
      </c>
      <c r="AD139" s="1" t="s">
        <v>625</v>
      </c>
      <c r="AE139" s="1" t="s">
        <v>739</v>
      </c>
      <c r="AF139" s="1" t="s">
        <v>609</v>
      </c>
      <c r="AG139" s="1">
        <v>718.0</v>
      </c>
      <c r="AH139" s="1">
        <v>14.0</v>
      </c>
      <c r="AI139" s="1" t="s">
        <v>627</v>
      </c>
      <c r="AJ139" s="1" t="s">
        <v>611</v>
      </c>
      <c r="AK139" s="6" t="s">
        <v>773</v>
      </c>
      <c r="AL139" s="1">
        <v>31.0</v>
      </c>
      <c r="AN139" s="1" t="str">
        <f t="shared" si="2"/>
        <v>AmtkFTwy3nJ7LjBvnHfM</v>
      </c>
    </row>
    <row r="140" ht="15.75" customHeight="1">
      <c r="A140" s="1" t="s">
        <v>774</v>
      </c>
      <c r="B140" s="4">
        <v>45742.61116898148</v>
      </c>
      <c r="C140" s="1">
        <v>5.0</v>
      </c>
      <c r="D140" s="1" t="s">
        <v>41</v>
      </c>
      <c r="E140" s="1" t="b">
        <v>1</v>
      </c>
      <c r="F140" s="1">
        <v>5.0</v>
      </c>
      <c r="G140" s="1">
        <v>0.0</v>
      </c>
      <c r="H140" s="1" t="s">
        <v>41</v>
      </c>
      <c r="J140" s="1" t="s">
        <v>440</v>
      </c>
      <c r="K140" s="1">
        <v>0.19</v>
      </c>
      <c r="L140" s="5">
        <f t="shared" si="1"/>
        <v>4.81</v>
      </c>
      <c r="N140" s="1" t="s">
        <v>43</v>
      </c>
      <c r="O140" s="1" t="s">
        <v>44</v>
      </c>
      <c r="P140" s="1" t="s">
        <v>45</v>
      </c>
      <c r="Q140" s="1">
        <v>0.0</v>
      </c>
      <c r="R140" s="1" t="s">
        <v>775</v>
      </c>
      <c r="S140" s="1" t="s">
        <v>605</v>
      </c>
      <c r="U140" s="1" t="s">
        <v>200</v>
      </c>
      <c r="W140" s="1" t="s">
        <v>731</v>
      </c>
      <c r="AB140" s="1" t="s">
        <v>738</v>
      </c>
      <c r="AC140" s="1" t="s">
        <v>607</v>
      </c>
      <c r="AD140" s="1" t="s">
        <v>625</v>
      </c>
      <c r="AE140" s="1" t="s">
        <v>739</v>
      </c>
      <c r="AF140" s="1" t="s">
        <v>609</v>
      </c>
      <c r="AG140" s="1">
        <v>718.0</v>
      </c>
      <c r="AH140" s="1">
        <v>14.0</v>
      </c>
      <c r="AI140" s="1" t="s">
        <v>627</v>
      </c>
      <c r="AJ140" s="1" t="s">
        <v>611</v>
      </c>
      <c r="AK140" s="6" t="s">
        <v>776</v>
      </c>
      <c r="AL140" s="1">
        <v>29.0</v>
      </c>
      <c r="AN140" s="1" t="str">
        <f t="shared" si="2"/>
        <v>AmtkFTwy3nJ7LjBvnHfM</v>
      </c>
    </row>
    <row r="141" ht="15.75" customHeight="1">
      <c r="A141" s="1" t="s">
        <v>777</v>
      </c>
      <c r="B141" s="4">
        <v>45741.707083333335</v>
      </c>
      <c r="C141" s="1">
        <v>1.5</v>
      </c>
      <c r="D141" s="1" t="s">
        <v>41</v>
      </c>
      <c r="E141" s="1" t="b">
        <v>1</v>
      </c>
      <c r="F141" s="1">
        <v>1.5</v>
      </c>
      <c r="G141" s="1">
        <v>0.0</v>
      </c>
      <c r="H141" s="1" t="s">
        <v>41</v>
      </c>
      <c r="J141" s="1" t="s">
        <v>456</v>
      </c>
      <c r="K141" s="1">
        <v>0.09</v>
      </c>
      <c r="L141" s="5">
        <f t="shared" si="1"/>
        <v>1.41</v>
      </c>
      <c r="N141" s="1" t="s">
        <v>43</v>
      </c>
      <c r="O141" s="1" t="s">
        <v>44</v>
      </c>
      <c r="P141" s="1" t="s">
        <v>45</v>
      </c>
      <c r="Q141" s="1">
        <v>0.0</v>
      </c>
      <c r="R141" s="1" t="s">
        <v>778</v>
      </c>
      <c r="S141" s="1" t="s">
        <v>605</v>
      </c>
      <c r="U141" s="1" t="s">
        <v>200</v>
      </c>
      <c r="W141" s="1" t="s">
        <v>779</v>
      </c>
      <c r="AB141" s="1" t="s">
        <v>202</v>
      </c>
      <c r="AC141" s="1" t="s">
        <v>607</v>
      </c>
      <c r="AD141" s="1" t="s">
        <v>203</v>
      </c>
      <c r="AE141" s="1" t="s">
        <v>780</v>
      </c>
      <c r="AF141" s="1" t="s">
        <v>609</v>
      </c>
      <c r="AG141" s="1">
        <v>718.0</v>
      </c>
      <c r="AH141" s="1" t="s">
        <v>610</v>
      </c>
      <c r="AI141" s="1" t="s">
        <v>207</v>
      </c>
      <c r="AJ141" s="1" t="s">
        <v>611</v>
      </c>
      <c r="AK141" s="1" t="s">
        <v>781</v>
      </c>
      <c r="AL141" s="1">
        <v>25.0</v>
      </c>
      <c r="AN141" s="1" t="str">
        <f t="shared" si="2"/>
        <v>AmtkFTwy3nJ7LjBvnHfM</v>
      </c>
    </row>
    <row r="142" ht="15.75" customHeight="1">
      <c r="A142" s="1" t="s">
        <v>782</v>
      </c>
      <c r="B142" s="4">
        <v>45741.70159722222</v>
      </c>
      <c r="C142" s="1">
        <v>26.0</v>
      </c>
      <c r="D142" s="1" t="s">
        <v>41</v>
      </c>
      <c r="E142" s="1" t="b">
        <v>1</v>
      </c>
      <c r="F142" s="1">
        <v>26.0</v>
      </c>
      <c r="G142" s="1">
        <v>0.0</v>
      </c>
      <c r="H142" s="1" t="s">
        <v>41</v>
      </c>
      <c r="J142" s="1" t="s">
        <v>464</v>
      </c>
      <c r="K142" s="1">
        <v>0.75</v>
      </c>
      <c r="L142" s="5">
        <f t="shared" si="1"/>
        <v>25.25</v>
      </c>
      <c r="N142" s="1" t="s">
        <v>43</v>
      </c>
      <c r="O142" s="1" t="s">
        <v>44</v>
      </c>
      <c r="P142" s="1" t="s">
        <v>45</v>
      </c>
      <c r="Q142" s="1">
        <v>0.0</v>
      </c>
      <c r="R142" s="1" t="s">
        <v>783</v>
      </c>
      <c r="S142" s="1" t="s">
        <v>605</v>
      </c>
      <c r="U142" s="1" t="s">
        <v>200</v>
      </c>
      <c r="W142" s="1" t="s">
        <v>779</v>
      </c>
      <c r="AB142" s="1" t="s">
        <v>202</v>
      </c>
      <c r="AC142" s="1" t="s">
        <v>607</v>
      </c>
      <c r="AD142" s="1" t="s">
        <v>203</v>
      </c>
      <c r="AE142" s="1" t="s">
        <v>780</v>
      </c>
      <c r="AF142" s="1" t="s">
        <v>609</v>
      </c>
      <c r="AG142" s="1">
        <v>718.0</v>
      </c>
      <c r="AH142" s="1" t="s">
        <v>610</v>
      </c>
      <c r="AI142" s="1" t="s">
        <v>207</v>
      </c>
      <c r="AJ142" s="1" t="s">
        <v>611</v>
      </c>
      <c r="AK142" s="1" t="s">
        <v>784</v>
      </c>
      <c r="AL142" s="1">
        <v>23.0</v>
      </c>
      <c r="AN142" s="1" t="str">
        <f t="shared" si="2"/>
        <v>AmtkFTwy3nJ7LjBvnHfM</v>
      </c>
    </row>
    <row r="143" ht="15.75" customHeight="1">
      <c r="A143" s="1" t="s">
        <v>785</v>
      </c>
      <c r="B143" s="4">
        <v>45741.68238425926</v>
      </c>
      <c r="C143" s="1">
        <v>0.5</v>
      </c>
      <c r="D143" s="1" t="s">
        <v>41</v>
      </c>
      <c r="E143" s="1" t="b">
        <v>1</v>
      </c>
      <c r="F143" s="1">
        <v>0.5</v>
      </c>
      <c r="G143" s="1">
        <v>0.0</v>
      </c>
      <c r="H143" s="1" t="s">
        <v>41</v>
      </c>
      <c r="J143" s="1" t="s">
        <v>468</v>
      </c>
      <c r="K143" s="1">
        <v>0.06</v>
      </c>
      <c r="L143" s="5">
        <f t="shared" si="1"/>
        <v>0.44</v>
      </c>
      <c r="N143" s="1" t="s">
        <v>43</v>
      </c>
      <c r="O143" s="1" t="s">
        <v>44</v>
      </c>
      <c r="P143" s="1" t="s">
        <v>45</v>
      </c>
      <c r="Q143" s="1">
        <v>0.0</v>
      </c>
      <c r="R143" s="1" t="s">
        <v>786</v>
      </c>
      <c r="S143" s="1" t="s">
        <v>605</v>
      </c>
      <c r="U143" s="1" t="s">
        <v>200</v>
      </c>
      <c r="W143" s="1" t="s">
        <v>779</v>
      </c>
      <c r="AB143" s="1" t="s">
        <v>202</v>
      </c>
      <c r="AC143" s="1" t="s">
        <v>607</v>
      </c>
      <c r="AD143" s="1" t="s">
        <v>203</v>
      </c>
      <c r="AE143" s="1" t="s">
        <v>780</v>
      </c>
      <c r="AF143" s="1" t="s">
        <v>609</v>
      </c>
      <c r="AG143" s="1">
        <v>718.0</v>
      </c>
      <c r="AH143" s="1" t="s">
        <v>610</v>
      </c>
      <c r="AI143" s="1" t="s">
        <v>207</v>
      </c>
      <c r="AJ143" s="1" t="s">
        <v>611</v>
      </c>
      <c r="AK143" s="1" t="s">
        <v>787</v>
      </c>
      <c r="AL143" s="1">
        <v>22.0</v>
      </c>
      <c r="AN143" s="1" t="str">
        <f t="shared" si="2"/>
        <v>AmtkFTwy3nJ7LjBvnHfM</v>
      </c>
    </row>
    <row r="144" ht="15.75" customHeight="1">
      <c r="A144" s="1" t="s">
        <v>788</v>
      </c>
      <c r="B144" s="4">
        <v>45741.678564814814</v>
      </c>
      <c r="C144" s="1">
        <v>20.0</v>
      </c>
      <c r="D144" s="1" t="s">
        <v>41</v>
      </c>
      <c r="E144" s="1" t="b">
        <v>1</v>
      </c>
      <c r="F144" s="1">
        <v>20.0</v>
      </c>
      <c r="G144" s="1">
        <v>0.0</v>
      </c>
      <c r="H144" s="1" t="s">
        <v>41</v>
      </c>
      <c r="J144" s="1" t="s">
        <v>480</v>
      </c>
      <c r="K144" s="1">
        <v>0.59</v>
      </c>
      <c r="L144" s="5">
        <f t="shared" si="1"/>
        <v>19.41</v>
      </c>
      <c r="N144" s="1" t="s">
        <v>43</v>
      </c>
      <c r="O144" s="1" t="s">
        <v>44</v>
      </c>
      <c r="P144" s="1" t="s">
        <v>45</v>
      </c>
      <c r="Q144" s="1">
        <v>0.0</v>
      </c>
      <c r="R144" s="1" t="s">
        <v>789</v>
      </c>
      <c r="S144" s="1" t="s">
        <v>605</v>
      </c>
      <c r="U144" s="1" t="s">
        <v>200</v>
      </c>
      <c r="W144" s="1" t="s">
        <v>779</v>
      </c>
      <c r="AB144" s="1" t="s">
        <v>202</v>
      </c>
      <c r="AC144" s="1" t="s">
        <v>607</v>
      </c>
      <c r="AD144" s="1" t="s">
        <v>203</v>
      </c>
      <c r="AE144" s="1" t="s">
        <v>780</v>
      </c>
      <c r="AF144" s="1" t="s">
        <v>609</v>
      </c>
      <c r="AG144" s="1">
        <v>718.0</v>
      </c>
      <c r="AH144" s="1" t="s">
        <v>610</v>
      </c>
      <c r="AI144" s="1" t="s">
        <v>207</v>
      </c>
      <c r="AJ144" s="1" t="s">
        <v>611</v>
      </c>
      <c r="AK144" s="1" t="s">
        <v>790</v>
      </c>
      <c r="AL144" s="1">
        <v>19.0</v>
      </c>
      <c r="AN144" s="1" t="str">
        <f t="shared" si="2"/>
        <v>AmtkFTwy3nJ7LjBvnHfM</v>
      </c>
    </row>
    <row r="145" ht="15.75" customHeight="1">
      <c r="A145" s="1" t="s">
        <v>791</v>
      </c>
      <c r="B145" s="4">
        <v>45741.67434027778</v>
      </c>
      <c r="C145" s="1">
        <v>30.0</v>
      </c>
      <c r="D145" s="1" t="s">
        <v>41</v>
      </c>
      <c r="E145" s="1" t="b">
        <v>1</v>
      </c>
      <c r="F145" s="1">
        <v>30.0</v>
      </c>
      <c r="G145" s="1">
        <v>0.0</v>
      </c>
      <c r="H145" s="1" t="s">
        <v>41</v>
      </c>
      <c r="J145" s="1" t="s">
        <v>792</v>
      </c>
      <c r="K145" s="1">
        <v>0.86</v>
      </c>
      <c r="L145" s="5">
        <f t="shared" si="1"/>
        <v>29.14</v>
      </c>
      <c r="N145" s="1" t="s">
        <v>43</v>
      </c>
      <c r="O145" s="1" t="s">
        <v>44</v>
      </c>
      <c r="P145" s="1" t="s">
        <v>45</v>
      </c>
      <c r="Q145" s="1">
        <v>0.0</v>
      </c>
      <c r="R145" s="1" t="s">
        <v>793</v>
      </c>
      <c r="S145" s="1" t="s">
        <v>605</v>
      </c>
      <c r="U145" s="1" t="s">
        <v>200</v>
      </c>
      <c r="W145" s="1" t="s">
        <v>779</v>
      </c>
      <c r="AB145" s="1" t="s">
        <v>202</v>
      </c>
      <c r="AC145" s="1" t="s">
        <v>607</v>
      </c>
      <c r="AD145" s="1" t="s">
        <v>203</v>
      </c>
      <c r="AE145" s="1" t="s">
        <v>780</v>
      </c>
      <c r="AF145" s="1" t="s">
        <v>609</v>
      </c>
      <c r="AG145" s="1">
        <v>718.0</v>
      </c>
      <c r="AH145" s="1" t="s">
        <v>610</v>
      </c>
      <c r="AI145" s="1" t="s">
        <v>207</v>
      </c>
      <c r="AJ145" s="1" t="s">
        <v>611</v>
      </c>
      <c r="AK145" s="1" t="s">
        <v>794</v>
      </c>
      <c r="AL145" s="1">
        <v>18.0</v>
      </c>
      <c r="AN145" s="1" t="str">
        <f t="shared" si="2"/>
        <v>AmtkFTwy3nJ7LjBvnHfM</v>
      </c>
    </row>
    <row r="146" ht="15.75" customHeight="1">
      <c r="A146" s="1" t="s">
        <v>795</v>
      </c>
      <c r="B146" s="4">
        <v>45741.673530092594</v>
      </c>
      <c r="C146" s="1">
        <v>1.0</v>
      </c>
      <c r="D146" s="1" t="s">
        <v>41</v>
      </c>
      <c r="E146" s="1" t="b">
        <v>1</v>
      </c>
      <c r="F146" s="1">
        <v>1.0</v>
      </c>
      <c r="G146" s="1">
        <v>0.0</v>
      </c>
      <c r="H146" s="1" t="s">
        <v>41</v>
      </c>
      <c r="J146" s="1" t="s">
        <v>796</v>
      </c>
      <c r="K146" s="1">
        <v>0.08</v>
      </c>
      <c r="L146" s="5">
        <f t="shared" si="1"/>
        <v>0.92</v>
      </c>
      <c r="N146" s="1" t="s">
        <v>43</v>
      </c>
      <c r="O146" s="1" t="s">
        <v>44</v>
      </c>
      <c r="P146" s="1" t="s">
        <v>45</v>
      </c>
      <c r="Q146" s="1">
        <v>0.0</v>
      </c>
      <c r="R146" s="1" t="s">
        <v>797</v>
      </c>
      <c r="S146" s="1" t="s">
        <v>605</v>
      </c>
      <c r="U146" s="1" t="s">
        <v>200</v>
      </c>
      <c r="W146" s="1" t="s">
        <v>779</v>
      </c>
      <c r="AB146" s="1" t="s">
        <v>202</v>
      </c>
      <c r="AC146" s="1" t="s">
        <v>607</v>
      </c>
      <c r="AD146" s="1" t="s">
        <v>203</v>
      </c>
      <c r="AE146" s="1" t="s">
        <v>780</v>
      </c>
      <c r="AF146" s="1" t="s">
        <v>609</v>
      </c>
      <c r="AG146" s="1">
        <v>718.0</v>
      </c>
      <c r="AH146" s="1" t="s">
        <v>610</v>
      </c>
      <c r="AI146" s="1" t="s">
        <v>207</v>
      </c>
      <c r="AJ146" s="1" t="s">
        <v>611</v>
      </c>
      <c r="AK146" s="1" t="s">
        <v>798</v>
      </c>
      <c r="AL146" s="1">
        <v>17.0</v>
      </c>
      <c r="AN146" s="1" t="str">
        <f t="shared" si="2"/>
        <v>AmtkFTwy3nJ7LjBvnHfM</v>
      </c>
    </row>
    <row r="147" ht="15.75" customHeight="1">
      <c r="A147" s="1" t="s">
        <v>799</v>
      </c>
      <c r="B147" s="4">
        <v>45741.673310185186</v>
      </c>
      <c r="C147" s="1">
        <v>1.0</v>
      </c>
      <c r="D147" s="1" t="s">
        <v>41</v>
      </c>
      <c r="E147" s="1" t="b">
        <v>1</v>
      </c>
      <c r="F147" s="1">
        <v>1.0</v>
      </c>
      <c r="G147" s="1">
        <v>0.0</v>
      </c>
      <c r="H147" s="1" t="s">
        <v>41</v>
      </c>
      <c r="J147" s="1" t="s">
        <v>800</v>
      </c>
      <c r="K147" s="1">
        <v>0.08</v>
      </c>
      <c r="L147" s="5">
        <f t="shared" si="1"/>
        <v>0.92</v>
      </c>
      <c r="N147" s="1" t="s">
        <v>43</v>
      </c>
      <c r="O147" s="1" t="s">
        <v>44</v>
      </c>
      <c r="P147" s="1" t="s">
        <v>45</v>
      </c>
      <c r="Q147" s="1">
        <v>0.0</v>
      </c>
      <c r="R147" s="1" t="s">
        <v>801</v>
      </c>
      <c r="S147" s="1" t="s">
        <v>605</v>
      </c>
      <c r="U147" s="1" t="s">
        <v>200</v>
      </c>
      <c r="W147" s="1" t="s">
        <v>779</v>
      </c>
      <c r="AB147" s="1" t="s">
        <v>202</v>
      </c>
      <c r="AC147" s="1" t="s">
        <v>607</v>
      </c>
      <c r="AD147" s="1" t="s">
        <v>203</v>
      </c>
      <c r="AE147" s="1" t="s">
        <v>780</v>
      </c>
      <c r="AF147" s="1" t="s">
        <v>609</v>
      </c>
      <c r="AG147" s="1">
        <v>718.0</v>
      </c>
      <c r="AH147" s="1" t="s">
        <v>610</v>
      </c>
      <c r="AI147" s="1" t="s">
        <v>207</v>
      </c>
      <c r="AJ147" s="1" t="s">
        <v>611</v>
      </c>
      <c r="AK147" s="1" t="s">
        <v>802</v>
      </c>
      <c r="AL147" s="1">
        <v>16.0</v>
      </c>
      <c r="AN147" s="1" t="str">
        <f t="shared" si="2"/>
        <v>AmtkFTwy3nJ7LjBvnHfM</v>
      </c>
    </row>
    <row r="148" ht="15.75" customHeight="1">
      <c r="A148" s="1" t="s">
        <v>803</v>
      </c>
      <c r="B148" s="4">
        <v>45741.67233796296</v>
      </c>
      <c r="C148" s="1">
        <v>1.0</v>
      </c>
      <c r="D148" s="1" t="s">
        <v>41</v>
      </c>
      <c r="E148" s="1" t="b">
        <v>1</v>
      </c>
      <c r="F148" s="1">
        <v>1.0</v>
      </c>
      <c r="G148" s="1">
        <v>0.0</v>
      </c>
      <c r="H148" s="1" t="s">
        <v>41</v>
      </c>
      <c r="J148" s="1" t="s">
        <v>804</v>
      </c>
      <c r="K148" s="1">
        <v>0.08</v>
      </c>
      <c r="L148" s="5">
        <f t="shared" si="1"/>
        <v>0.92</v>
      </c>
      <c r="N148" s="1" t="s">
        <v>43</v>
      </c>
      <c r="O148" s="1" t="s">
        <v>44</v>
      </c>
      <c r="P148" s="1" t="s">
        <v>45</v>
      </c>
      <c r="Q148" s="1">
        <v>0.0</v>
      </c>
      <c r="R148" s="1" t="s">
        <v>805</v>
      </c>
      <c r="S148" s="1" t="s">
        <v>605</v>
      </c>
      <c r="U148" s="1" t="s">
        <v>200</v>
      </c>
      <c r="W148" s="1" t="s">
        <v>779</v>
      </c>
      <c r="AB148" s="1" t="s">
        <v>202</v>
      </c>
      <c r="AC148" s="1" t="s">
        <v>607</v>
      </c>
      <c r="AD148" s="1" t="s">
        <v>203</v>
      </c>
      <c r="AE148" s="1" t="s">
        <v>780</v>
      </c>
      <c r="AF148" s="1" t="s">
        <v>609</v>
      </c>
      <c r="AG148" s="1">
        <v>718.0</v>
      </c>
      <c r="AH148" s="1" t="s">
        <v>610</v>
      </c>
      <c r="AI148" s="1" t="s">
        <v>207</v>
      </c>
      <c r="AJ148" s="1" t="s">
        <v>611</v>
      </c>
      <c r="AK148" s="1" t="s">
        <v>806</v>
      </c>
      <c r="AL148" s="1">
        <v>15.0</v>
      </c>
      <c r="AN148" s="1" t="str">
        <f t="shared" si="2"/>
        <v>AmtkFTwy3nJ7LjBvnHfM</v>
      </c>
    </row>
    <row r="149" ht="15.75" customHeight="1">
      <c r="A149" s="1" t="s">
        <v>807</v>
      </c>
      <c r="B149" s="4">
        <v>45741.67201388889</v>
      </c>
      <c r="C149" s="1">
        <v>45.0</v>
      </c>
      <c r="D149" s="1" t="s">
        <v>41</v>
      </c>
      <c r="E149" s="1" t="b">
        <v>1</v>
      </c>
      <c r="F149" s="1">
        <v>45.0</v>
      </c>
      <c r="G149" s="1">
        <v>0.0</v>
      </c>
      <c r="H149" s="1" t="s">
        <v>41</v>
      </c>
      <c r="J149" s="1" t="s">
        <v>484</v>
      </c>
      <c r="K149" s="1">
        <v>1.27</v>
      </c>
      <c r="L149" s="5">
        <f t="shared" si="1"/>
        <v>43.73</v>
      </c>
      <c r="N149" s="1" t="s">
        <v>43</v>
      </c>
      <c r="O149" s="1" t="s">
        <v>44</v>
      </c>
      <c r="P149" s="1" t="s">
        <v>45</v>
      </c>
      <c r="Q149" s="1">
        <v>0.0</v>
      </c>
      <c r="R149" s="1" t="s">
        <v>808</v>
      </c>
      <c r="S149" s="1" t="s">
        <v>605</v>
      </c>
      <c r="U149" s="1" t="s">
        <v>200</v>
      </c>
      <c r="W149" s="1" t="s">
        <v>779</v>
      </c>
      <c r="AB149" s="1" t="s">
        <v>202</v>
      </c>
      <c r="AC149" s="1" t="s">
        <v>607</v>
      </c>
      <c r="AD149" s="1" t="s">
        <v>203</v>
      </c>
      <c r="AE149" s="1" t="s">
        <v>780</v>
      </c>
      <c r="AF149" s="1" t="s">
        <v>609</v>
      </c>
      <c r="AG149" s="1">
        <v>718.0</v>
      </c>
      <c r="AH149" s="1" t="s">
        <v>610</v>
      </c>
      <c r="AI149" s="1" t="s">
        <v>207</v>
      </c>
      <c r="AJ149" s="1" t="s">
        <v>611</v>
      </c>
      <c r="AK149" s="1" t="s">
        <v>809</v>
      </c>
      <c r="AL149" s="1">
        <v>14.0</v>
      </c>
      <c r="AN149" s="1" t="str">
        <f t="shared" si="2"/>
        <v>AmtkFTwy3nJ7LjBvnHfM</v>
      </c>
    </row>
    <row r="150" ht="15.75" customHeight="1">
      <c r="A150" s="1" t="s">
        <v>810</v>
      </c>
      <c r="B150" s="4">
        <v>45741.65928240741</v>
      </c>
      <c r="C150" s="1">
        <v>3.0</v>
      </c>
      <c r="D150" s="1" t="s">
        <v>41</v>
      </c>
      <c r="E150" s="1" t="b">
        <v>1</v>
      </c>
      <c r="F150" s="1">
        <v>3.0</v>
      </c>
      <c r="G150" s="1">
        <v>0.0</v>
      </c>
      <c r="H150" s="1" t="s">
        <v>41</v>
      </c>
      <c r="J150" s="1" t="s">
        <v>493</v>
      </c>
      <c r="K150" s="1">
        <v>0.13</v>
      </c>
      <c r="L150" s="5">
        <f t="shared" si="1"/>
        <v>2.87</v>
      </c>
      <c r="N150" s="1" t="s">
        <v>43</v>
      </c>
      <c r="O150" s="1" t="s">
        <v>44</v>
      </c>
      <c r="P150" s="1" t="s">
        <v>45</v>
      </c>
      <c r="Q150" s="1">
        <v>0.0</v>
      </c>
      <c r="R150" s="1" t="s">
        <v>811</v>
      </c>
      <c r="S150" s="1" t="s">
        <v>605</v>
      </c>
      <c r="U150" s="1" t="s">
        <v>200</v>
      </c>
      <c r="W150" s="1" t="s">
        <v>779</v>
      </c>
      <c r="AB150" s="1" t="s">
        <v>202</v>
      </c>
      <c r="AC150" s="1" t="s">
        <v>607</v>
      </c>
      <c r="AD150" s="1" t="s">
        <v>203</v>
      </c>
      <c r="AE150" s="1" t="s">
        <v>780</v>
      </c>
      <c r="AF150" s="1" t="s">
        <v>609</v>
      </c>
      <c r="AG150" s="1">
        <v>718.0</v>
      </c>
      <c r="AH150" s="1" t="s">
        <v>610</v>
      </c>
      <c r="AI150" s="1" t="s">
        <v>207</v>
      </c>
      <c r="AJ150" s="1" t="s">
        <v>611</v>
      </c>
      <c r="AK150" s="1" t="s">
        <v>812</v>
      </c>
      <c r="AL150" s="1">
        <v>12.0</v>
      </c>
      <c r="AN150" s="1" t="str">
        <f t="shared" si="2"/>
        <v>AmtkFTwy3nJ7LjBvnHfM</v>
      </c>
    </row>
    <row r="151" ht="15.75" customHeight="1">
      <c r="A151" s="1" t="s">
        <v>813</v>
      </c>
      <c r="B151" s="4">
        <v>45741.6590625</v>
      </c>
      <c r="C151" s="1">
        <v>3.0</v>
      </c>
      <c r="D151" s="1" t="s">
        <v>41</v>
      </c>
      <c r="E151" s="1" t="b">
        <v>1</v>
      </c>
      <c r="F151" s="1">
        <v>3.0</v>
      </c>
      <c r="G151" s="1">
        <v>0.0</v>
      </c>
      <c r="H151" s="1" t="s">
        <v>41</v>
      </c>
      <c r="J151" s="1" t="s">
        <v>814</v>
      </c>
      <c r="K151" s="1">
        <v>0.13</v>
      </c>
      <c r="L151" s="5">
        <f t="shared" si="1"/>
        <v>2.87</v>
      </c>
      <c r="N151" s="1" t="s">
        <v>43</v>
      </c>
      <c r="O151" s="1" t="s">
        <v>44</v>
      </c>
      <c r="P151" s="1" t="s">
        <v>45</v>
      </c>
      <c r="Q151" s="1">
        <v>0.0</v>
      </c>
      <c r="R151" s="1" t="s">
        <v>815</v>
      </c>
      <c r="S151" s="1" t="s">
        <v>605</v>
      </c>
      <c r="U151" s="1" t="s">
        <v>200</v>
      </c>
      <c r="W151" s="1" t="s">
        <v>779</v>
      </c>
      <c r="AB151" s="1" t="s">
        <v>202</v>
      </c>
      <c r="AC151" s="1" t="s">
        <v>607</v>
      </c>
      <c r="AD151" s="1" t="s">
        <v>203</v>
      </c>
      <c r="AE151" s="1" t="s">
        <v>780</v>
      </c>
      <c r="AF151" s="1" t="s">
        <v>609</v>
      </c>
      <c r="AG151" s="1">
        <v>718.0</v>
      </c>
      <c r="AH151" s="1" t="s">
        <v>610</v>
      </c>
      <c r="AI151" s="1" t="s">
        <v>207</v>
      </c>
      <c r="AJ151" s="1" t="s">
        <v>611</v>
      </c>
      <c r="AK151" s="1" t="s">
        <v>816</v>
      </c>
      <c r="AL151" s="1">
        <v>11.0</v>
      </c>
      <c r="AN151" s="1" t="str">
        <f t="shared" si="2"/>
        <v>AmtkFTwy3nJ7LjBvnHfM</v>
      </c>
    </row>
    <row r="152" ht="15.75" customHeight="1">
      <c r="A152" s="1" t="s">
        <v>817</v>
      </c>
      <c r="B152" s="4">
        <v>45741.65877314815</v>
      </c>
      <c r="C152" s="1">
        <v>8.75</v>
      </c>
      <c r="D152" s="1" t="s">
        <v>41</v>
      </c>
      <c r="E152" s="1" t="b">
        <v>1</v>
      </c>
      <c r="F152" s="1">
        <v>8.75</v>
      </c>
      <c r="G152" s="1">
        <v>0.0</v>
      </c>
      <c r="H152" s="1" t="s">
        <v>41</v>
      </c>
      <c r="J152" s="1" t="s">
        <v>818</v>
      </c>
      <c r="K152" s="1">
        <v>0.29</v>
      </c>
      <c r="L152" s="5">
        <f t="shared" si="1"/>
        <v>8.46</v>
      </c>
      <c r="N152" s="1" t="s">
        <v>43</v>
      </c>
      <c r="O152" s="1" t="s">
        <v>44</v>
      </c>
      <c r="P152" s="1" t="s">
        <v>45</v>
      </c>
      <c r="Q152" s="1">
        <v>0.0</v>
      </c>
      <c r="R152" s="1" t="s">
        <v>819</v>
      </c>
      <c r="S152" s="1" t="s">
        <v>605</v>
      </c>
      <c r="U152" s="1" t="s">
        <v>200</v>
      </c>
      <c r="W152" s="1" t="s">
        <v>779</v>
      </c>
      <c r="AB152" s="1" t="s">
        <v>202</v>
      </c>
      <c r="AC152" s="1" t="s">
        <v>607</v>
      </c>
      <c r="AD152" s="1" t="s">
        <v>203</v>
      </c>
      <c r="AE152" s="1" t="s">
        <v>780</v>
      </c>
      <c r="AF152" s="1" t="s">
        <v>609</v>
      </c>
      <c r="AG152" s="1">
        <v>718.0</v>
      </c>
      <c r="AH152" s="1" t="s">
        <v>610</v>
      </c>
      <c r="AI152" s="1" t="s">
        <v>207</v>
      </c>
      <c r="AJ152" s="1" t="s">
        <v>611</v>
      </c>
      <c r="AK152" s="1" t="s">
        <v>820</v>
      </c>
      <c r="AL152" s="1">
        <v>10.0</v>
      </c>
      <c r="AN152" s="1" t="str">
        <f t="shared" si="2"/>
        <v>AmtkFTwy3nJ7LjBvnHfM</v>
      </c>
    </row>
    <row r="153" ht="15.75" customHeight="1">
      <c r="A153" s="1" t="s">
        <v>821</v>
      </c>
      <c r="B153" s="4">
        <v>45741.657488425924</v>
      </c>
      <c r="C153" s="1">
        <v>20.0</v>
      </c>
      <c r="D153" s="1" t="s">
        <v>41</v>
      </c>
      <c r="E153" s="1" t="b">
        <v>1</v>
      </c>
      <c r="F153" s="1">
        <v>20.0</v>
      </c>
      <c r="G153" s="1">
        <v>0.0</v>
      </c>
      <c r="H153" s="1" t="s">
        <v>41</v>
      </c>
      <c r="J153" s="1" t="s">
        <v>822</v>
      </c>
      <c r="K153" s="1">
        <v>0.59</v>
      </c>
      <c r="L153" s="5">
        <f t="shared" si="1"/>
        <v>19.41</v>
      </c>
      <c r="N153" s="1" t="s">
        <v>43</v>
      </c>
      <c r="O153" s="1" t="s">
        <v>44</v>
      </c>
      <c r="P153" s="1" t="s">
        <v>45</v>
      </c>
      <c r="Q153" s="1">
        <v>0.0</v>
      </c>
      <c r="R153" s="1" t="s">
        <v>823</v>
      </c>
      <c r="S153" s="1" t="s">
        <v>605</v>
      </c>
      <c r="U153" s="1" t="s">
        <v>200</v>
      </c>
      <c r="W153" s="1" t="s">
        <v>779</v>
      </c>
      <c r="AB153" s="1" t="s">
        <v>202</v>
      </c>
      <c r="AC153" s="1" t="s">
        <v>607</v>
      </c>
      <c r="AD153" s="1" t="s">
        <v>203</v>
      </c>
      <c r="AE153" s="1" t="s">
        <v>780</v>
      </c>
      <c r="AF153" s="1" t="s">
        <v>609</v>
      </c>
      <c r="AG153" s="1">
        <v>718.0</v>
      </c>
      <c r="AH153" s="1" t="s">
        <v>610</v>
      </c>
      <c r="AI153" s="1" t="s">
        <v>207</v>
      </c>
      <c r="AJ153" s="1" t="s">
        <v>611</v>
      </c>
      <c r="AK153" s="1" t="s">
        <v>824</v>
      </c>
      <c r="AL153" s="1">
        <v>9.0</v>
      </c>
      <c r="AN153" s="1" t="str">
        <f t="shared" si="2"/>
        <v>AmtkFTwy3nJ7LjBvnHfM</v>
      </c>
    </row>
    <row r="154" ht="15.75" customHeight="1">
      <c r="A154" s="1" t="s">
        <v>825</v>
      </c>
      <c r="B154" s="4">
        <v>45741.65363425926</v>
      </c>
      <c r="C154" s="1">
        <v>4.0</v>
      </c>
      <c r="D154" s="1" t="s">
        <v>41</v>
      </c>
      <c r="E154" s="1" t="b">
        <v>1</v>
      </c>
      <c r="F154" s="1">
        <v>4.0</v>
      </c>
      <c r="G154" s="1">
        <v>0.0</v>
      </c>
      <c r="H154" s="1" t="s">
        <v>41</v>
      </c>
      <c r="J154" s="1" t="s">
        <v>826</v>
      </c>
      <c r="K154" s="1">
        <v>0.16</v>
      </c>
      <c r="L154" s="5">
        <f t="shared" si="1"/>
        <v>3.84</v>
      </c>
      <c r="N154" s="1" t="s">
        <v>43</v>
      </c>
      <c r="O154" s="1" t="s">
        <v>44</v>
      </c>
      <c r="P154" s="1" t="s">
        <v>45</v>
      </c>
      <c r="Q154" s="1">
        <v>0.0</v>
      </c>
      <c r="R154" s="1" t="s">
        <v>827</v>
      </c>
      <c r="S154" s="1" t="s">
        <v>605</v>
      </c>
      <c r="U154" s="1" t="s">
        <v>200</v>
      </c>
      <c r="W154" s="1" t="s">
        <v>779</v>
      </c>
      <c r="AB154" s="1" t="s">
        <v>202</v>
      </c>
      <c r="AC154" s="1" t="s">
        <v>607</v>
      </c>
      <c r="AD154" s="1" t="s">
        <v>203</v>
      </c>
      <c r="AE154" s="1" t="s">
        <v>780</v>
      </c>
      <c r="AF154" s="1" t="s">
        <v>609</v>
      </c>
      <c r="AG154" s="1">
        <v>718.0</v>
      </c>
      <c r="AH154" s="1" t="s">
        <v>610</v>
      </c>
      <c r="AI154" s="1" t="s">
        <v>207</v>
      </c>
      <c r="AJ154" s="1" t="s">
        <v>611</v>
      </c>
      <c r="AK154" s="1" t="s">
        <v>828</v>
      </c>
      <c r="AL154" s="1">
        <v>8.0</v>
      </c>
      <c r="AN154" s="1" t="str">
        <f t="shared" si="2"/>
        <v>AmtkFTwy3nJ7LjBvnHfM</v>
      </c>
    </row>
    <row r="155" ht="15.75" customHeight="1">
      <c r="A155" s="1" t="s">
        <v>829</v>
      </c>
      <c r="B155" s="4">
        <v>45741.649351851855</v>
      </c>
      <c r="C155" s="1">
        <v>26.0</v>
      </c>
      <c r="D155" s="1" t="s">
        <v>41</v>
      </c>
      <c r="E155" s="1" t="b">
        <v>1</v>
      </c>
      <c r="F155" s="1">
        <v>26.0</v>
      </c>
      <c r="G155" s="1">
        <v>0.0</v>
      </c>
      <c r="H155" s="1" t="s">
        <v>41</v>
      </c>
      <c r="J155" s="1" t="s">
        <v>830</v>
      </c>
      <c r="K155" s="1">
        <v>0.75</v>
      </c>
      <c r="L155" s="5">
        <f t="shared" si="1"/>
        <v>25.25</v>
      </c>
      <c r="N155" s="1" t="s">
        <v>43</v>
      </c>
      <c r="O155" s="1" t="s">
        <v>44</v>
      </c>
      <c r="P155" s="1" t="s">
        <v>45</v>
      </c>
      <c r="Q155" s="1">
        <v>0.0</v>
      </c>
      <c r="R155" s="1" t="s">
        <v>831</v>
      </c>
      <c r="S155" s="1" t="s">
        <v>605</v>
      </c>
      <c r="U155" s="1" t="s">
        <v>200</v>
      </c>
      <c r="W155" s="1" t="s">
        <v>779</v>
      </c>
      <c r="AB155" s="1" t="s">
        <v>202</v>
      </c>
      <c r="AC155" s="1" t="s">
        <v>607</v>
      </c>
      <c r="AD155" s="1" t="s">
        <v>203</v>
      </c>
      <c r="AE155" s="1" t="s">
        <v>780</v>
      </c>
      <c r="AF155" s="1" t="s">
        <v>609</v>
      </c>
      <c r="AG155" s="1">
        <v>718.0</v>
      </c>
      <c r="AH155" s="1" t="s">
        <v>610</v>
      </c>
      <c r="AI155" s="1" t="s">
        <v>207</v>
      </c>
      <c r="AJ155" s="1" t="s">
        <v>611</v>
      </c>
      <c r="AK155" s="1" t="s">
        <v>832</v>
      </c>
      <c r="AL155" s="1">
        <v>5.0</v>
      </c>
      <c r="AN155" s="1" t="str">
        <f t="shared" si="2"/>
        <v>AmtkFTwy3nJ7LjBvnHfM</v>
      </c>
    </row>
    <row r="156" ht="15.75" customHeight="1">
      <c r="A156" s="1" t="s">
        <v>833</v>
      </c>
      <c r="B156" s="4">
        <v>45722.04934027778</v>
      </c>
      <c r="C156" s="1">
        <v>30.0</v>
      </c>
      <c r="D156" s="1" t="s">
        <v>41</v>
      </c>
      <c r="E156" s="1" t="b">
        <v>1</v>
      </c>
      <c r="F156" s="1">
        <v>30.0</v>
      </c>
      <c r="G156" s="1">
        <v>0.0</v>
      </c>
      <c r="H156" s="1" t="s">
        <v>41</v>
      </c>
      <c r="J156" s="1" t="s">
        <v>834</v>
      </c>
      <c r="K156" s="1">
        <v>1.17</v>
      </c>
      <c r="L156" s="5">
        <f t="shared" si="1"/>
        <v>28.83</v>
      </c>
      <c r="N156" s="1" t="s">
        <v>43</v>
      </c>
      <c r="O156" s="1" t="s">
        <v>44</v>
      </c>
      <c r="P156" s="1" t="s">
        <v>45</v>
      </c>
      <c r="Q156" s="1">
        <v>0.0</v>
      </c>
      <c r="R156" s="1" t="s">
        <v>835</v>
      </c>
      <c r="S156" s="1" t="s">
        <v>836</v>
      </c>
      <c r="U156" s="1" t="s">
        <v>837</v>
      </c>
      <c r="W156" s="1" t="s">
        <v>123</v>
      </c>
      <c r="X156" s="1" t="s">
        <v>838</v>
      </c>
      <c r="Y156" s="1" t="s">
        <v>839</v>
      </c>
      <c r="Z156" s="1" t="s">
        <v>840</v>
      </c>
      <c r="AA156" s="1" t="s">
        <v>53</v>
      </c>
      <c r="AN156" s="1" t="str">
        <f t="shared" si="2"/>
        <v>DO8BORRkZ2z3fflRAxfk</v>
      </c>
    </row>
    <row r="157" ht="15.75" customHeight="1">
      <c r="A157" s="1" t="s">
        <v>841</v>
      </c>
      <c r="B157" s="4">
        <v>45764.61616898148</v>
      </c>
      <c r="C157" s="1">
        <v>8.0</v>
      </c>
      <c r="D157" s="1" t="s">
        <v>41</v>
      </c>
      <c r="E157" s="1" t="b">
        <v>1</v>
      </c>
      <c r="F157" s="1">
        <v>8.0</v>
      </c>
      <c r="G157" s="1">
        <v>0.0</v>
      </c>
      <c r="H157" s="1" t="s">
        <v>41</v>
      </c>
      <c r="J157" s="1" t="s">
        <v>842</v>
      </c>
      <c r="K157" s="1">
        <v>0.53</v>
      </c>
      <c r="L157" s="5">
        <f t="shared" si="1"/>
        <v>7.47</v>
      </c>
      <c r="N157" s="1" t="s">
        <v>43</v>
      </c>
      <c r="O157" s="1" t="s">
        <v>44</v>
      </c>
      <c r="P157" s="1" t="s">
        <v>45</v>
      </c>
      <c r="Q157" s="1">
        <v>0.0</v>
      </c>
      <c r="R157" s="1" t="s">
        <v>843</v>
      </c>
      <c r="S157" s="1" t="s">
        <v>844</v>
      </c>
      <c r="U157" s="1" t="s">
        <v>845</v>
      </c>
      <c r="W157" s="1" t="s">
        <v>846</v>
      </c>
      <c r="X157" s="1" t="s">
        <v>847</v>
      </c>
      <c r="Y157" s="1" t="s">
        <v>848</v>
      </c>
      <c r="Z157" s="1" t="s">
        <v>849</v>
      </c>
      <c r="AA157" s="1" t="s">
        <v>53</v>
      </c>
      <c r="AN157" s="1" t="str">
        <f t="shared" si="2"/>
        <v>dzPgMMEnQga6UCpB8j0n</v>
      </c>
    </row>
    <row r="158" ht="15.75" customHeight="1">
      <c r="A158" s="1" t="s">
        <v>850</v>
      </c>
      <c r="B158" s="4">
        <v>45764.59064814815</v>
      </c>
      <c r="C158" s="1">
        <v>6.0</v>
      </c>
      <c r="D158" s="1" t="s">
        <v>41</v>
      </c>
      <c r="E158" s="1" t="b">
        <v>1</v>
      </c>
      <c r="F158" s="1">
        <v>6.0</v>
      </c>
      <c r="G158" s="1">
        <v>0.0</v>
      </c>
      <c r="H158" s="1" t="s">
        <v>41</v>
      </c>
      <c r="J158" s="1" t="s">
        <v>851</v>
      </c>
      <c r="K158" s="1">
        <v>0.47</v>
      </c>
      <c r="L158" s="5">
        <f t="shared" si="1"/>
        <v>5.53</v>
      </c>
      <c r="O158" s="1" t="s">
        <v>44</v>
      </c>
      <c r="P158" s="1" t="s">
        <v>45</v>
      </c>
      <c r="Q158" s="1">
        <v>0.0</v>
      </c>
      <c r="S158" s="1" t="s">
        <v>852</v>
      </c>
      <c r="U158" s="1" t="s">
        <v>853</v>
      </c>
      <c r="W158" s="1" t="s">
        <v>846</v>
      </c>
      <c r="X158" s="1" t="s">
        <v>854</v>
      </c>
      <c r="Y158" s="1" t="s">
        <v>848</v>
      </c>
      <c r="Z158" s="1" t="s">
        <v>855</v>
      </c>
      <c r="AA158" s="1" t="s">
        <v>53</v>
      </c>
      <c r="AN158" s="1" t="str">
        <f t="shared" si="2"/>
        <v>dzPgMMEnQga6UCpB8j0n</v>
      </c>
    </row>
    <row r="159" ht="15.75" customHeight="1">
      <c r="A159" s="1" t="s">
        <v>856</v>
      </c>
      <c r="B159" s="4">
        <v>45764.581041666665</v>
      </c>
      <c r="C159" s="1">
        <v>4.0</v>
      </c>
      <c r="D159" s="1" t="s">
        <v>41</v>
      </c>
      <c r="E159" s="1" t="b">
        <v>1</v>
      </c>
      <c r="F159" s="1">
        <v>4.0</v>
      </c>
      <c r="G159" s="1">
        <v>0.0</v>
      </c>
      <c r="H159" s="1" t="s">
        <v>41</v>
      </c>
      <c r="J159" s="1" t="s">
        <v>857</v>
      </c>
      <c r="K159" s="1">
        <v>0.42</v>
      </c>
      <c r="L159" s="5">
        <f t="shared" si="1"/>
        <v>3.58</v>
      </c>
      <c r="O159" s="1" t="s">
        <v>44</v>
      </c>
      <c r="P159" s="1" t="s">
        <v>45</v>
      </c>
      <c r="Q159" s="1">
        <v>0.0</v>
      </c>
      <c r="S159" s="1" t="s">
        <v>858</v>
      </c>
      <c r="U159" s="1" t="s">
        <v>859</v>
      </c>
      <c r="W159" s="1" t="s">
        <v>846</v>
      </c>
      <c r="X159" s="1" t="s">
        <v>860</v>
      </c>
      <c r="Y159" s="1" t="s">
        <v>848</v>
      </c>
      <c r="Z159" s="1" t="s">
        <v>861</v>
      </c>
      <c r="AA159" s="1" t="s">
        <v>53</v>
      </c>
      <c r="AN159" s="1" t="str">
        <f t="shared" si="2"/>
        <v>dzPgMMEnQga6UCpB8j0n</v>
      </c>
    </row>
    <row r="160" ht="15.75" customHeight="1">
      <c r="A160" s="1" t="s">
        <v>862</v>
      </c>
      <c r="B160" s="4">
        <v>45764.573379629626</v>
      </c>
      <c r="C160" s="1">
        <v>7.0</v>
      </c>
      <c r="D160" s="1" t="s">
        <v>41</v>
      </c>
      <c r="E160" s="1" t="b">
        <v>1</v>
      </c>
      <c r="F160" s="1">
        <v>7.0</v>
      </c>
      <c r="G160" s="1">
        <v>0.0</v>
      </c>
      <c r="H160" s="1" t="s">
        <v>41</v>
      </c>
      <c r="J160" s="1" t="s">
        <v>863</v>
      </c>
      <c r="K160" s="1">
        <v>0.5</v>
      </c>
      <c r="L160" s="5">
        <f t="shared" si="1"/>
        <v>6.5</v>
      </c>
      <c r="O160" s="1" t="s">
        <v>44</v>
      </c>
      <c r="P160" s="1" t="s">
        <v>45</v>
      </c>
      <c r="Q160" s="1">
        <v>0.0</v>
      </c>
      <c r="S160" s="1" t="s">
        <v>864</v>
      </c>
      <c r="U160" s="1" t="s">
        <v>865</v>
      </c>
      <c r="W160" s="1" t="s">
        <v>846</v>
      </c>
      <c r="X160" s="1" t="s">
        <v>866</v>
      </c>
      <c r="Y160" s="1" t="s">
        <v>848</v>
      </c>
      <c r="Z160" s="1" t="s">
        <v>867</v>
      </c>
      <c r="AA160" s="1" t="s">
        <v>53</v>
      </c>
      <c r="AN160" s="1" t="str">
        <f t="shared" si="2"/>
        <v>dzPgMMEnQga6UCpB8j0n</v>
      </c>
    </row>
    <row r="161" ht="15.75" customHeight="1">
      <c r="A161" s="1" t="s">
        <v>868</v>
      </c>
      <c r="B161" s="4">
        <v>45764.56667824074</v>
      </c>
      <c r="C161" s="1">
        <v>12.0</v>
      </c>
      <c r="D161" s="1" t="s">
        <v>41</v>
      </c>
      <c r="E161" s="1" t="b">
        <v>1</v>
      </c>
      <c r="F161" s="1">
        <v>12.0</v>
      </c>
      <c r="G161" s="1">
        <v>0.0</v>
      </c>
      <c r="H161" s="1" t="s">
        <v>41</v>
      </c>
      <c r="J161" s="1" t="s">
        <v>869</v>
      </c>
      <c r="K161" s="1">
        <v>0.65</v>
      </c>
      <c r="L161" s="5">
        <f t="shared" si="1"/>
        <v>11.35</v>
      </c>
      <c r="N161" s="1" t="s">
        <v>43</v>
      </c>
      <c r="O161" s="1" t="s">
        <v>44</v>
      </c>
      <c r="P161" s="1" t="s">
        <v>45</v>
      </c>
      <c r="Q161" s="1">
        <v>0.0</v>
      </c>
      <c r="R161" s="1" t="s">
        <v>870</v>
      </c>
      <c r="S161" s="1" t="s">
        <v>871</v>
      </c>
      <c r="U161" s="1" t="s">
        <v>872</v>
      </c>
      <c r="W161" s="1" t="s">
        <v>846</v>
      </c>
      <c r="X161" s="1" t="s">
        <v>873</v>
      </c>
      <c r="Y161" s="1" t="s">
        <v>848</v>
      </c>
      <c r="Z161" s="1" t="s">
        <v>874</v>
      </c>
      <c r="AA161" s="1" t="s">
        <v>53</v>
      </c>
      <c r="AN161" s="1" t="str">
        <f t="shared" si="2"/>
        <v>dzPgMMEnQga6UCpB8j0n</v>
      </c>
    </row>
    <row r="162" ht="15.75" customHeight="1">
      <c r="A162" s="1" t="s">
        <v>875</v>
      </c>
      <c r="B162" s="4">
        <v>45764.565671296295</v>
      </c>
      <c r="C162" s="1">
        <v>9.0</v>
      </c>
      <c r="D162" s="1" t="s">
        <v>41</v>
      </c>
      <c r="E162" s="1" t="b">
        <v>1</v>
      </c>
      <c r="F162" s="1">
        <v>9.0</v>
      </c>
      <c r="G162" s="1">
        <v>0.0</v>
      </c>
      <c r="H162" s="1" t="s">
        <v>41</v>
      </c>
      <c r="J162" s="1" t="s">
        <v>876</v>
      </c>
      <c r="K162" s="1">
        <v>0.56</v>
      </c>
      <c r="L162" s="5">
        <f t="shared" si="1"/>
        <v>8.44</v>
      </c>
      <c r="N162" s="1" t="s">
        <v>43</v>
      </c>
      <c r="O162" s="1" t="s">
        <v>44</v>
      </c>
      <c r="P162" s="1" t="s">
        <v>45</v>
      </c>
      <c r="Q162" s="1">
        <v>0.0</v>
      </c>
      <c r="R162" s="1" t="s">
        <v>877</v>
      </c>
      <c r="S162" s="1" t="s">
        <v>878</v>
      </c>
      <c r="U162" s="1" t="s">
        <v>879</v>
      </c>
      <c r="W162" s="1" t="s">
        <v>846</v>
      </c>
      <c r="X162" s="1" t="s">
        <v>880</v>
      </c>
      <c r="Y162" s="1" t="s">
        <v>848</v>
      </c>
      <c r="Z162" s="1" t="s">
        <v>881</v>
      </c>
      <c r="AA162" s="1" t="s">
        <v>53</v>
      </c>
      <c r="AN162" s="1" t="str">
        <f t="shared" si="2"/>
        <v>dzPgMMEnQga6UCpB8j0n</v>
      </c>
    </row>
    <row r="163" ht="15.75" customHeight="1">
      <c r="A163" s="1" t="s">
        <v>882</v>
      </c>
      <c r="B163" s="4">
        <v>45764.53449074074</v>
      </c>
      <c r="C163" s="1">
        <v>7.0</v>
      </c>
      <c r="D163" s="1" t="s">
        <v>41</v>
      </c>
      <c r="E163" s="1" t="b">
        <v>1</v>
      </c>
      <c r="F163" s="1">
        <v>7.0</v>
      </c>
      <c r="G163" s="1">
        <v>0.0</v>
      </c>
      <c r="H163" s="1" t="s">
        <v>41</v>
      </c>
      <c r="J163" s="1" t="s">
        <v>883</v>
      </c>
      <c r="K163" s="1">
        <v>0.5</v>
      </c>
      <c r="L163" s="5">
        <f t="shared" si="1"/>
        <v>6.5</v>
      </c>
      <c r="N163" s="1" t="s">
        <v>43</v>
      </c>
      <c r="O163" s="1" t="s">
        <v>44</v>
      </c>
      <c r="P163" s="1" t="s">
        <v>45</v>
      </c>
      <c r="Q163" s="1">
        <v>0.0</v>
      </c>
      <c r="R163" s="1" t="s">
        <v>884</v>
      </c>
      <c r="S163" s="1" t="s">
        <v>885</v>
      </c>
      <c r="U163" s="1" t="s">
        <v>886</v>
      </c>
      <c r="W163" s="1" t="s">
        <v>846</v>
      </c>
      <c r="X163" s="1" t="s">
        <v>887</v>
      </c>
      <c r="Y163" s="1" t="s">
        <v>848</v>
      </c>
      <c r="Z163" s="1" t="s">
        <v>888</v>
      </c>
      <c r="AA163" s="1" t="s">
        <v>53</v>
      </c>
      <c r="AN163" s="1" t="str">
        <f t="shared" si="2"/>
        <v>dzPgMMEnQga6UCpB8j0n</v>
      </c>
    </row>
    <row r="164" ht="15.75" customHeight="1">
      <c r="A164" s="1" t="s">
        <v>889</v>
      </c>
      <c r="B164" s="4">
        <v>45764.53024305555</v>
      </c>
      <c r="C164" s="1">
        <v>8.0</v>
      </c>
      <c r="D164" s="1" t="s">
        <v>41</v>
      </c>
      <c r="E164" s="1" t="b">
        <v>1</v>
      </c>
      <c r="F164" s="1">
        <v>8.0</v>
      </c>
      <c r="G164" s="1">
        <v>0.0</v>
      </c>
      <c r="H164" s="1" t="s">
        <v>41</v>
      </c>
      <c r="J164" s="1" t="s">
        <v>890</v>
      </c>
      <c r="K164" s="1">
        <v>0.53</v>
      </c>
      <c r="L164" s="5">
        <f t="shared" si="1"/>
        <v>7.47</v>
      </c>
      <c r="N164" s="1" t="s">
        <v>43</v>
      </c>
      <c r="O164" s="1" t="s">
        <v>44</v>
      </c>
      <c r="P164" s="1" t="s">
        <v>45</v>
      </c>
      <c r="Q164" s="1">
        <v>0.0</v>
      </c>
      <c r="R164" s="1" t="s">
        <v>891</v>
      </c>
      <c r="S164" s="1" t="s">
        <v>892</v>
      </c>
      <c r="U164" s="1" t="s">
        <v>893</v>
      </c>
      <c r="W164" s="1" t="s">
        <v>846</v>
      </c>
      <c r="X164" s="1" t="s">
        <v>894</v>
      </c>
      <c r="Y164" s="1" t="s">
        <v>848</v>
      </c>
      <c r="Z164" s="1" t="s">
        <v>895</v>
      </c>
      <c r="AA164" s="1" t="s">
        <v>53</v>
      </c>
      <c r="AN164" s="1" t="str">
        <f t="shared" si="2"/>
        <v>dzPgMMEnQga6UCpB8j0n</v>
      </c>
    </row>
    <row r="165" ht="15.75" customHeight="1">
      <c r="A165" s="1" t="s">
        <v>896</v>
      </c>
      <c r="B165" s="4">
        <v>45764.52506944445</v>
      </c>
      <c r="C165" s="1">
        <v>7.0</v>
      </c>
      <c r="D165" s="1" t="s">
        <v>41</v>
      </c>
      <c r="E165" s="1" t="b">
        <v>1</v>
      </c>
      <c r="F165" s="1">
        <v>7.0</v>
      </c>
      <c r="G165" s="1">
        <v>0.0</v>
      </c>
      <c r="H165" s="1" t="s">
        <v>41</v>
      </c>
      <c r="J165" s="1" t="s">
        <v>863</v>
      </c>
      <c r="K165" s="1">
        <v>0.5</v>
      </c>
      <c r="L165" s="5">
        <f t="shared" si="1"/>
        <v>6.5</v>
      </c>
      <c r="N165" s="1" t="s">
        <v>43</v>
      </c>
      <c r="O165" s="1" t="s">
        <v>44</v>
      </c>
      <c r="P165" s="1" t="s">
        <v>45</v>
      </c>
      <c r="Q165" s="1">
        <v>0.0</v>
      </c>
      <c r="R165" s="1" t="s">
        <v>897</v>
      </c>
      <c r="S165" s="1" t="s">
        <v>898</v>
      </c>
      <c r="U165" s="1" t="s">
        <v>899</v>
      </c>
      <c r="W165" s="1" t="s">
        <v>846</v>
      </c>
      <c r="X165" s="1" t="s">
        <v>900</v>
      </c>
      <c r="Y165" s="1" t="s">
        <v>848</v>
      </c>
      <c r="Z165" s="1" t="s">
        <v>901</v>
      </c>
      <c r="AA165" s="1" t="s">
        <v>53</v>
      </c>
      <c r="AN165" s="1" t="str">
        <f t="shared" si="2"/>
        <v>dzPgMMEnQga6UCpB8j0n</v>
      </c>
    </row>
    <row r="166" ht="15.75" customHeight="1">
      <c r="A166" s="1" t="s">
        <v>902</v>
      </c>
      <c r="B166" s="4">
        <v>45764.521678240744</v>
      </c>
      <c r="C166" s="1">
        <v>8.0</v>
      </c>
      <c r="D166" s="1" t="s">
        <v>41</v>
      </c>
      <c r="E166" s="1" t="b">
        <v>1</v>
      </c>
      <c r="F166" s="1">
        <v>8.0</v>
      </c>
      <c r="G166" s="1">
        <v>0.0</v>
      </c>
      <c r="H166" s="1" t="s">
        <v>41</v>
      </c>
      <c r="J166" s="1" t="s">
        <v>903</v>
      </c>
      <c r="K166" s="1">
        <v>0.53</v>
      </c>
      <c r="L166" s="5">
        <f t="shared" si="1"/>
        <v>7.47</v>
      </c>
      <c r="N166" s="1" t="s">
        <v>43</v>
      </c>
      <c r="O166" s="1" t="s">
        <v>44</v>
      </c>
      <c r="P166" s="1" t="s">
        <v>45</v>
      </c>
      <c r="Q166" s="1">
        <v>0.0</v>
      </c>
      <c r="R166" s="1" t="s">
        <v>904</v>
      </c>
      <c r="S166" s="1" t="s">
        <v>905</v>
      </c>
      <c r="U166" s="1" t="s">
        <v>906</v>
      </c>
      <c r="W166" s="1" t="s">
        <v>846</v>
      </c>
      <c r="X166" s="1" t="s">
        <v>907</v>
      </c>
      <c r="Y166" s="1" t="s">
        <v>848</v>
      </c>
      <c r="Z166" s="1" t="s">
        <v>908</v>
      </c>
      <c r="AA166" s="1" t="s">
        <v>53</v>
      </c>
      <c r="AN166" s="1" t="str">
        <f t="shared" si="2"/>
        <v>dzPgMMEnQga6UCpB8j0n</v>
      </c>
    </row>
    <row r="167" ht="15.75" customHeight="1">
      <c r="A167" s="1" t="s">
        <v>909</v>
      </c>
      <c r="B167" s="4">
        <v>45764.51494212963</v>
      </c>
      <c r="C167" s="1">
        <v>6.0</v>
      </c>
      <c r="D167" s="1" t="s">
        <v>41</v>
      </c>
      <c r="E167" s="1" t="b">
        <v>1</v>
      </c>
      <c r="F167" s="1">
        <v>6.0</v>
      </c>
      <c r="G167" s="1">
        <v>0.0</v>
      </c>
      <c r="H167" s="1" t="s">
        <v>41</v>
      </c>
      <c r="J167" s="1" t="s">
        <v>910</v>
      </c>
      <c r="K167" s="1">
        <v>0.47</v>
      </c>
      <c r="L167" s="5">
        <f t="shared" si="1"/>
        <v>5.53</v>
      </c>
      <c r="N167" s="1" t="s">
        <v>43</v>
      </c>
      <c r="O167" s="1" t="s">
        <v>44</v>
      </c>
      <c r="P167" s="1" t="s">
        <v>45</v>
      </c>
      <c r="Q167" s="1">
        <v>0.0</v>
      </c>
      <c r="R167" s="1" t="s">
        <v>911</v>
      </c>
      <c r="S167" s="1" t="s">
        <v>912</v>
      </c>
      <c r="U167" s="1" t="s">
        <v>913</v>
      </c>
      <c r="W167" s="1" t="s">
        <v>846</v>
      </c>
      <c r="X167" s="1" t="s">
        <v>914</v>
      </c>
      <c r="Y167" s="1" t="s">
        <v>848</v>
      </c>
      <c r="Z167" s="1" t="s">
        <v>915</v>
      </c>
      <c r="AA167" s="1" t="s">
        <v>53</v>
      </c>
      <c r="AN167" s="1" t="str">
        <f t="shared" si="2"/>
        <v>dzPgMMEnQga6UCpB8j0n</v>
      </c>
    </row>
    <row r="168" ht="15.75" customHeight="1">
      <c r="A168" s="1" t="s">
        <v>916</v>
      </c>
      <c r="B168" s="4">
        <v>45764.51173611111</v>
      </c>
      <c r="C168" s="1">
        <v>4.0</v>
      </c>
      <c r="D168" s="1" t="s">
        <v>41</v>
      </c>
      <c r="E168" s="1" t="b">
        <v>1</v>
      </c>
      <c r="F168" s="1">
        <v>4.0</v>
      </c>
      <c r="G168" s="1">
        <v>0.0</v>
      </c>
      <c r="H168" s="1" t="s">
        <v>41</v>
      </c>
      <c r="J168" s="1" t="s">
        <v>917</v>
      </c>
      <c r="K168" s="1">
        <v>0.42</v>
      </c>
      <c r="L168" s="5">
        <f t="shared" si="1"/>
        <v>3.58</v>
      </c>
      <c r="N168" s="1" t="s">
        <v>43</v>
      </c>
      <c r="O168" s="1" t="s">
        <v>44</v>
      </c>
      <c r="P168" s="1" t="s">
        <v>45</v>
      </c>
      <c r="Q168" s="1">
        <v>0.0</v>
      </c>
      <c r="R168" s="1" t="s">
        <v>918</v>
      </c>
      <c r="S168" s="1" t="s">
        <v>919</v>
      </c>
      <c r="U168" s="1" t="s">
        <v>920</v>
      </c>
      <c r="W168" s="1" t="s">
        <v>846</v>
      </c>
      <c r="X168" s="1" t="s">
        <v>921</v>
      </c>
      <c r="Y168" s="1" t="s">
        <v>848</v>
      </c>
      <c r="Z168" s="1" t="s">
        <v>922</v>
      </c>
      <c r="AA168" s="1" t="s">
        <v>53</v>
      </c>
      <c r="AN168" s="1" t="str">
        <f t="shared" si="2"/>
        <v>dzPgMMEnQga6UCpB8j0n</v>
      </c>
    </row>
    <row r="169" ht="15.75" customHeight="1">
      <c r="A169" s="1" t="s">
        <v>923</v>
      </c>
      <c r="B169" s="4">
        <v>45764.511724537035</v>
      </c>
      <c r="C169" s="1">
        <v>17.0</v>
      </c>
      <c r="D169" s="1" t="s">
        <v>41</v>
      </c>
      <c r="E169" s="1" t="b">
        <v>1</v>
      </c>
      <c r="F169" s="1">
        <v>17.0</v>
      </c>
      <c r="G169" s="1">
        <v>0.0</v>
      </c>
      <c r="H169" s="1" t="s">
        <v>41</v>
      </c>
      <c r="J169" s="1" t="s">
        <v>924</v>
      </c>
      <c r="K169" s="1">
        <v>0.79</v>
      </c>
      <c r="L169" s="5">
        <f t="shared" si="1"/>
        <v>16.21</v>
      </c>
      <c r="N169" s="1" t="s">
        <v>43</v>
      </c>
      <c r="O169" s="1" t="s">
        <v>44</v>
      </c>
      <c r="P169" s="1" t="s">
        <v>45</v>
      </c>
      <c r="Q169" s="1">
        <v>0.0</v>
      </c>
      <c r="R169" s="1" t="s">
        <v>925</v>
      </c>
      <c r="S169" s="1" t="s">
        <v>905</v>
      </c>
      <c r="U169" s="1" t="s">
        <v>906</v>
      </c>
      <c r="W169" s="1" t="s">
        <v>846</v>
      </c>
      <c r="X169" s="1" t="s">
        <v>907</v>
      </c>
      <c r="Y169" s="1" t="s">
        <v>848</v>
      </c>
      <c r="Z169" s="1" t="s">
        <v>926</v>
      </c>
      <c r="AA169" s="1" t="s">
        <v>53</v>
      </c>
      <c r="AN169" s="1" t="str">
        <f t="shared" si="2"/>
        <v>dzPgMMEnQga6UCpB8j0n</v>
      </c>
    </row>
    <row r="170" ht="15.75" customHeight="1">
      <c r="A170" s="1" t="s">
        <v>927</v>
      </c>
      <c r="B170" s="4">
        <v>45764.50193287037</v>
      </c>
      <c r="C170" s="1">
        <v>22.0</v>
      </c>
      <c r="D170" s="1" t="s">
        <v>41</v>
      </c>
      <c r="E170" s="1" t="b">
        <v>1</v>
      </c>
      <c r="F170" s="1">
        <v>22.0</v>
      </c>
      <c r="G170" s="1">
        <v>0.0</v>
      </c>
      <c r="H170" s="1" t="s">
        <v>41</v>
      </c>
      <c r="J170" s="1" t="s">
        <v>489</v>
      </c>
      <c r="K170" s="1">
        <v>0.64</v>
      </c>
      <c r="L170" s="5">
        <f t="shared" si="1"/>
        <v>21.36</v>
      </c>
      <c r="N170" s="1" t="s">
        <v>43</v>
      </c>
      <c r="O170" s="1" t="s">
        <v>44</v>
      </c>
      <c r="P170" s="1" t="s">
        <v>45</v>
      </c>
      <c r="Q170" s="1">
        <v>0.0</v>
      </c>
      <c r="R170" s="1" t="s">
        <v>928</v>
      </c>
      <c r="S170" s="1" t="s">
        <v>929</v>
      </c>
      <c r="U170" s="1" t="s">
        <v>200</v>
      </c>
      <c r="W170" s="1" t="s">
        <v>846</v>
      </c>
      <c r="AB170" s="1" t="s">
        <v>202</v>
      </c>
      <c r="AC170" s="1" t="s">
        <v>848</v>
      </c>
      <c r="AD170" s="1" t="s">
        <v>203</v>
      </c>
      <c r="AE170" s="1" t="s">
        <v>930</v>
      </c>
      <c r="AF170" s="1" t="s">
        <v>931</v>
      </c>
      <c r="AG170" s="1">
        <v>725.0</v>
      </c>
      <c r="AH170" s="1" t="s">
        <v>610</v>
      </c>
      <c r="AI170" s="1" t="s">
        <v>207</v>
      </c>
      <c r="AJ170" s="1" t="s">
        <v>932</v>
      </c>
      <c r="AK170" s="1" t="s">
        <v>933</v>
      </c>
      <c r="AL170" s="1">
        <v>13.0</v>
      </c>
      <c r="AN170" s="1" t="str">
        <f t="shared" si="2"/>
        <v>dzPgMMEnQga6UCpB8j0n</v>
      </c>
    </row>
    <row r="171" ht="15.75" customHeight="1">
      <c r="A171" s="1" t="s">
        <v>934</v>
      </c>
      <c r="B171" s="4">
        <v>45764.501064814816</v>
      </c>
      <c r="C171" s="1">
        <v>7.0</v>
      </c>
      <c r="D171" s="1" t="s">
        <v>41</v>
      </c>
      <c r="E171" s="1" t="b">
        <v>1</v>
      </c>
      <c r="F171" s="1">
        <v>7.0</v>
      </c>
      <c r="G171" s="1">
        <v>0.0</v>
      </c>
      <c r="H171" s="1" t="s">
        <v>41</v>
      </c>
      <c r="J171" s="1" t="s">
        <v>935</v>
      </c>
      <c r="K171" s="1">
        <v>0.5</v>
      </c>
      <c r="L171" s="5">
        <f t="shared" si="1"/>
        <v>6.5</v>
      </c>
      <c r="N171" s="1" t="s">
        <v>43</v>
      </c>
      <c r="O171" s="1" t="s">
        <v>44</v>
      </c>
      <c r="P171" s="1" t="s">
        <v>45</v>
      </c>
      <c r="Q171" s="1">
        <v>0.0</v>
      </c>
      <c r="R171" s="1" t="s">
        <v>936</v>
      </c>
      <c r="S171" s="1" t="s">
        <v>937</v>
      </c>
      <c r="U171" s="1" t="s">
        <v>938</v>
      </c>
      <c r="W171" s="1" t="s">
        <v>846</v>
      </c>
      <c r="X171" s="1" t="s">
        <v>939</v>
      </c>
      <c r="Y171" s="1" t="s">
        <v>848</v>
      </c>
      <c r="Z171" s="1" t="s">
        <v>940</v>
      </c>
      <c r="AA171" s="1" t="s">
        <v>53</v>
      </c>
      <c r="AN171" s="1" t="str">
        <f t="shared" si="2"/>
        <v>dzPgMMEnQga6UCpB8j0n</v>
      </c>
    </row>
    <row r="172" ht="15.75" customHeight="1">
      <c r="A172" s="1" t="s">
        <v>941</v>
      </c>
      <c r="B172" s="4">
        <v>45764.49811342593</v>
      </c>
      <c r="C172" s="1">
        <v>6.0</v>
      </c>
      <c r="D172" s="1" t="s">
        <v>41</v>
      </c>
      <c r="E172" s="1" t="b">
        <v>1</v>
      </c>
      <c r="F172" s="1">
        <v>6.0</v>
      </c>
      <c r="G172" s="1">
        <v>0.0</v>
      </c>
      <c r="H172" s="1" t="s">
        <v>41</v>
      </c>
      <c r="J172" s="1" t="s">
        <v>942</v>
      </c>
      <c r="K172" s="1">
        <v>0.47</v>
      </c>
      <c r="L172" s="5">
        <f t="shared" si="1"/>
        <v>5.53</v>
      </c>
      <c r="N172" s="1" t="s">
        <v>43</v>
      </c>
      <c r="O172" s="1" t="s">
        <v>44</v>
      </c>
      <c r="P172" s="1" t="s">
        <v>45</v>
      </c>
      <c r="Q172" s="1">
        <v>0.0</v>
      </c>
      <c r="R172" s="1" t="s">
        <v>943</v>
      </c>
      <c r="S172" s="1" t="s">
        <v>944</v>
      </c>
      <c r="U172" s="1" t="s">
        <v>945</v>
      </c>
      <c r="W172" s="1" t="s">
        <v>846</v>
      </c>
      <c r="X172" s="1" t="s">
        <v>946</v>
      </c>
      <c r="Y172" s="1" t="s">
        <v>848</v>
      </c>
      <c r="Z172" s="1" t="s">
        <v>947</v>
      </c>
      <c r="AA172" s="1" t="s">
        <v>53</v>
      </c>
      <c r="AN172" s="1" t="str">
        <f t="shared" si="2"/>
        <v>dzPgMMEnQga6UCpB8j0n</v>
      </c>
    </row>
    <row r="173" ht="15.75" customHeight="1">
      <c r="A173" s="1" t="s">
        <v>948</v>
      </c>
      <c r="B173" s="4">
        <v>45764.495092592595</v>
      </c>
      <c r="C173" s="1">
        <v>5.0</v>
      </c>
      <c r="D173" s="1" t="s">
        <v>41</v>
      </c>
      <c r="E173" s="1" t="b">
        <v>1</v>
      </c>
      <c r="F173" s="1">
        <v>5.0</v>
      </c>
      <c r="G173" s="1">
        <v>0.0</v>
      </c>
      <c r="H173" s="1" t="s">
        <v>41</v>
      </c>
      <c r="J173" s="1" t="s">
        <v>949</v>
      </c>
      <c r="K173" s="1">
        <v>0.45</v>
      </c>
      <c r="L173" s="5">
        <f t="shared" si="1"/>
        <v>4.55</v>
      </c>
      <c r="N173" s="1" t="s">
        <v>43</v>
      </c>
      <c r="O173" s="1" t="s">
        <v>44</v>
      </c>
      <c r="P173" s="1" t="s">
        <v>45</v>
      </c>
      <c r="Q173" s="1">
        <v>0.0</v>
      </c>
      <c r="R173" s="1" t="s">
        <v>950</v>
      </c>
      <c r="S173" s="1" t="s">
        <v>951</v>
      </c>
      <c r="U173" s="1" t="s">
        <v>952</v>
      </c>
      <c r="W173" s="1" t="s">
        <v>846</v>
      </c>
      <c r="X173" s="1" t="s">
        <v>953</v>
      </c>
      <c r="Y173" s="1" t="s">
        <v>848</v>
      </c>
      <c r="Z173" s="1" t="s">
        <v>954</v>
      </c>
      <c r="AA173" s="1" t="s">
        <v>53</v>
      </c>
      <c r="AN173" s="1" t="str">
        <f t="shared" si="2"/>
        <v>dzPgMMEnQga6UCpB8j0n</v>
      </c>
    </row>
    <row r="174" ht="15.75" customHeight="1">
      <c r="A174" s="1" t="s">
        <v>955</v>
      </c>
      <c r="B174" s="4">
        <v>45764.487916666665</v>
      </c>
      <c r="C174" s="1">
        <v>5.0</v>
      </c>
      <c r="D174" s="1" t="s">
        <v>41</v>
      </c>
      <c r="E174" s="1" t="b">
        <v>1</v>
      </c>
      <c r="F174" s="1">
        <v>5.0</v>
      </c>
      <c r="G174" s="1">
        <v>0.0</v>
      </c>
      <c r="H174" s="1" t="s">
        <v>41</v>
      </c>
      <c r="J174" s="1" t="s">
        <v>956</v>
      </c>
      <c r="K174" s="1">
        <v>0.45</v>
      </c>
      <c r="L174" s="5">
        <f t="shared" si="1"/>
        <v>4.55</v>
      </c>
      <c r="N174" s="1" t="s">
        <v>43</v>
      </c>
      <c r="O174" s="1" t="s">
        <v>44</v>
      </c>
      <c r="P174" s="1" t="s">
        <v>45</v>
      </c>
      <c r="Q174" s="1">
        <v>0.0</v>
      </c>
      <c r="R174" s="1" t="s">
        <v>957</v>
      </c>
      <c r="S174" s="1" t="s">
        <v>958</v>
      </c>
      <c r="U174" s="1" t="s">
        <v>959</v>
      </c>
      <c r="W174" s="1" t="s">
        <v>846</v>
      </c>
      <c r="X174" s="1" t="s">
        <v>960</v>
      </c>
      <c r="Y174" s="1" t="s">
        <v>848</v>
      </c>
      <c r="Z174" s="1" t="s">
        <v>961</v>
      </c>
      <c r="AA174" s="1" t="s">
        <v>53</v>
      </c>
      <c r="AN174" s="1" t="str">
        <f t="shared" si="2"/>
        <v>dzPgMMEnQga6UCpB8j0n</v>
      </c>
    </row>
    <row r="175" ht="15.75" customHeight="1">
      <c r="A175" s="1" t="s">
        <v>962</v>
      </c>
      <c r="B175" s="4">
        <v>45764.486921296295</v>
      </c>
      <c r="C175" s="1">
        <v>14.0</v>
      </c>
      <c r="D175" s="1" t="s">
        <v>41</v>
      </c>
      <c r="E175" s="1" t="b">
        <v>1</v>
      </c>
      <c r="F175" s="1">
        <v>14.0</v>
      </c>
      <c r="G175" s="1">
        <v>0.0</v>
      </c>
      <c r="H175" s="1" t="s">
        <v>41</v>
      </c>
      <c r="J175" s="1" t="s">
        <v>963</v>
      </c>
      <c r="K175" s="1">
        <v>0.71</v>
      </c>
      <c r="L175" s="5">
        <f t="shared" si="1"/>
        <v>13.29</v>
      </c>
      <c r="N175" s="1" t="s">
        <v>43</v>
      </c>
      <c r="O175" s="1" t="s">
        <v>44</v>
      </c>
      <c r="P175" s="1" t="s">
        <v>45</v>
      </c>
      <c r="Q175" s="1">
        <v>0.0</v>
      </c>
      <c r="R175" s="1" t="s">
        <v>964</v>
      </c>
      <c r="S175" s="1" t="s">
        <v>965</v>
      </c>
      <c r="U175" s="1" t="s">
        <v>966</v>
      </c>
      <c r="W175" s="1" t="s">
        <v>846</v>
      </c>
      <c r="X175" s="1" t="s">
        <v>967</v>
      </c>
      <c r="Y175" s="1" t="s">
        <v>848</v>
      </c>
      <c r="Z175" s="1" t="s">
        <v>968</v>
      </c>
      <c r="AA175" s="1" t="s">
        <v>53</v>
      </c>
      <c r="AN175" s="1" t="str">
        <f t="shared" si="2"/>
        <v>dzPgMMEnQga6UCpB8j0n</v>
      </c>
    </row>
    <row r="176" ht="15.75" customHeight="1">
      <c r="A176" s="1" t="s">
        <v>969</v>
      </c>
      <c r="B176" s="4">
        <v>45764.48270833334</v>
      </c>
      <c r="C176" s="1">
        <v>73.0</v>
      </c>
      <c r="D176" s="1" t="s">
        <v>41</v>
      </c>
      <c r="E176" s="1" t="b">
        <v>1</v>
      </c>
      <c r="F176" s="1">
        <v>73.0</v>
      </c>
      <c r="G176" s="1">
        <v>0.0</v>
      </c>
      <c r="H176" s="1" t="s">
        <v>41</v>
      </c>
      <c r="J176" s="1" t="s">
        <v>970</v>
      </c>
      <c r="K176" s="1">
        <v>2.42</v>
      </c>
      <c r="L176" s="5">
        <f t="shared" si="1"/>
        <v>70.58</v>
      </c>
      <c r="N176" s="1" t="s">
        <v>43</v>
      </c>
      <c r="O176" s="1" t="s">
        <v>44</v>
      </c>
      <c r="P176" s="1" t="s">
        <v>45</v>
      </c>
      <c r="Q176" s="1">
        <v>0.0</v>
      </c>
      <c r="R176" s="1" t="s">
        <v>971</v>
      </c>
      <c r="S176" s="1" t="s">
        <v>972</v>
      </c>
      <c r="U176" s="1" t="s">
        <v>973</v>
      </c>
      <c r="W176" s="1" t="s">
        <v>846</v>
      </c>
      <c r="X176" s="1" t="s">
        <v>974</v>
      </c>
      <c r="Y176" s="1" t="s">
        <v>848</v>
      </c>
      <c r="Z176" s="6" t="s">
        <v>975</v>
      </c>
      <c r="AA176" s="1" t="s">
        <v>53</v>
      </c>
      <c r="AN176" s="1" t="str">
        <f t="shared" si="2"/>
        <v>dzPgMMEnQga6UCpB8j0n</v>
      </c>
    </row>
    <row r="177" ht="15.75" customHeight="1">
      <c r="A177" s="1" t="s">
        <v>976</v>
      </c>
      <c r="B177" s="4">
        <v>45764.4796875</v>
      </c>
      <c r="C177" s="1">
        <v>10.0</v>
      </c>
      <c r="D177" s="1" t="s">
        <v>41</v>
      </c>
      <c r="E177" s="1" t="b">
        <v>1</v>
      </c>
      <c r="F177" s="1">
        <v>10.0</v>
      </c>
      <c r="G177" s="1">
        <v>0.0</v>
      </c>
      <c r="H177" s="1" t="s">
        <v>41</v>
      </c>
      <c r="J177" s="1" t="s">
        <v>977</v>
      </c>
      <c r="K177" s="1">
        <v>0.59</v>
      </c>
      <c r="L177" s="5">
        <f t="shared" si="1"/>
        <v>9.41</v>
      </c>
      <c r="N177" s="1" t="s">
        <v>43</v>
      </c>
      <c r="O177" s="1" t="s">
        <v>44</v>
      </c>
      <c r="P177" s="1" t="s">
        <v>45</v>
      </c>
      <c r="Q177" s="1">
        <v>0.0</v>
      </c>
      <c r="R177" s="1" t="s">
        <v>978</v>
      </c>
      <c r="S177" s="1" t="s">
        <v>979</v>
      </c>
      <c r="U177" s="1" t="s">
        <v>980</v>
      </c>
      <c r="W177" s="1" t="s">
        <v>846</v>
      </c>
      <c r="X177" s="1" t="s">
        <v>981</v>
      </c>
      <c r="Y177" s="1" t="s">
        <v>848</v>
      </c>
      <c r="Z177" s="6" t="s">
        <v>982</v>
      </c>
      <c r="AA177" s="1" t="s">
        <v>53</v>
      </c>
      <c r="AN177" s="1" t="str">
        <f t="shared" si="2"/>
        <v>dzPgMMEnQga6UCpB8j0n</v>
      </c>
    </row>
    <row r="178" ht="15.75" customHeight="1">
      <c r="A178" s="1" t="s">
        <v>983</v>
      </c>
      <c r="B178" s="4">
        <v>45764.47560185185</v>
      </c>
      <c r="C178" s="1">
        <v>5.0</v>
      </c>
      <c r="D178" s="1" t="s">
        <v>41</v>
      </c>
      <c r="E178" s="1" t="b">
        <v>1</v>
      </c>
      <c r="F178" s="1">
        <v>5.0</v>
      </c>
      <c r="G178" s="1">
        <v>0.0</v>
      </c>
      <c r="H178" s="1" t="s">
        <v>41</v>
      </c>
      <c r="J178" s="1" t="s">
        <v>935</v>
      </c>
      <c r="K178" s="1">
        <v>0.45</v>
      </c>
      <c r="L178" s="5">
        <f t="shared" si="1"/>
        <v>4.55</v>
      </c>
      <c r="N178" s="1" t="s">
        <v>43</v>
      </c>
      <c r="O178" s="1" t="s">
        <v>44</v>
      </c>
      <c r="P178" s="1" t="s">
        <v>45</v>
      </c>
      <c r="Q178" s="1">
        <v>0.0</v>
      </c>
      <c r="R178" s="1" t="s">
        <v>984</v>
      </c>
      <c r="S178" s="1" t="s">
        <v>985</v>
      </c>
      <c r="U178" s="1" t="s">
        <v>986</v>
      </c>
      <c r="W178" s="1" t="s">
        <v>846</v>
      </c>
      <c r="X178" s="1" t="s">
        <v>987</v>
      </c>
      <c r="Y178" s="1" t="s">
        <v>848</v>
      </c>
      <c r="Z178" s="6" t="s">
        <v>988</v>
      </c>
      <c r="AA178" s="1" t="s">
        <v>53</v>
      </c>
      <c r="AN178" s="1" t="str">
        <f t="shared" si="2"/>
        <v>dzPgMMEnQga6UCpB8j0n</v>
      </c>
    </row>
    <row r="179" ht="15.75" customHeight="1">
      <c r="A179" s="1" t="s">
        <v>989</v>
      </c>
      <c r="B179" s="4">
        <v>45764.45113425926</v>
      </c>
      <c r="C179" s="1">
        <v>7.0</v>
      </c>
      <c r="D179" s="1" t="s">
        <v>41</v>
      </c>
      <c r="E179" s="1" t="b">
        <v>1</v>
      </c>
      <c r="F179" s="1">
        <v>7.0</v>
      </c>
      <c r="G179" s="1">
        <v>0.0</v>
      </c>
      <c r="H179" s="1" t="s">
        <v>41</v>
      </c>
      <c r="J179" s="1" t="s">
        <v>990</v>
      </c>
      <c r="K179" s="1">
        <v>0.5</v>
      </c>
      <c r="L179" s="5">
        <f t="shared" si="1"/>
        <v>6.5</v>
      </c>
      <c r="N179" s="1" t="s">
        <v>43</v>
      </c>
      <c r="O179" s="1" t="s">
        <v>44</v>
      </c>
      <c r="P179" s="1" t="s">
        <v>45</v>
      </c>
      <c r="Q179" s="1">
        <v>0.0</v>
      </c>
      <c r="R179" s="1" t="s">
        <v>991</v>
      </c>
      <c r="S179" s="1" t="s">
        <v>992</v>
      </c>
      <c r="U179" s="1" t="s">
        <v>993</v>
      </c>
      <c r="W179" s="1" t="s">
        <v>846</v>
      </c>
      <c r="X179" s="1" t="s">
        <v>994</v>
      </c>
      <c r="Y179" s="1" t="s">
        <v>848</v>
      </c>
      <c r="Z179" s="1" t="s">
        <v>995</v>
      </c>
      <c r="AA179" s="1" t="s">
        <v>53</v>
      </c>
      <c r="AN179" s="1" t="str">
        <f t="shared" si="2"/>
        <v>dzPgMMEnQga6UCpB8j0n</v>
      </c>
    </row>
    <row r="180" ht="15.75" customHeight="1">
      <c r="A180" s="1" t="s">
        <v>996</v>
      </c>
      <c r="B180" s="4">
        <v>45764.42979166667</v>
      </c>
      <c r="C180" s="1">
        <v>5.0</v>
      </c>
      <c r="D180" s="1" t="s">
        <v>41</v>
      </c>
      <c r="E180" s="1" t="b">
        <v>1</v>
      </c>
      <c r="F180" s="1">
        <v>5.0</v>
      </c>
      <c r="G180" s="1">
        <v>0.0</v>
      </c>
      <c r="H180" s="1" t="s">
        <v>41</v>
      </c>
      <c r="J180" s="1" t="s">
        <v>997</v>
      </c>
      <c r="K180" s="1">
        <v>0.45</v>
      </c>
      <c r="L180" s="5">
        <f t="shared" si="1"/>
        <v>4.55</v>
      </c>
      <c r="N180" s="1" t="s">
        <v>43</v>
      </c>
      <c r="O180" s="1" t="s">
        <v>44</v>
      </c>
      <c r="P180" s="1" t="s">
        <v>45</v>
      </c>
      <c r="Q180" s="1">
        <v>0.0</v>
      </c>
      <c r="R180" s="1" t="s">
        <v>998</v>
      </c>
      <c r="S180" s="1" t="s">
        <v>999</v>
      </c>
      <c r="U180" s="1" t="s">
        <v>1000</v>
      </c>
      <c r="W180" s="1" t="s">
        <v>846</v>
      </c>
      <c r="X180" s="1" t="s">
        <v>1001</v>
      </c>
      <c r="Y180" s="1" t="s">
        <v>848</v>
      </c>
      <c r="Z180" s="1" t="s">
        <v>1002</v>
      </c>
      <c r="AA180" s="1" t="s">
        <v>53</v>
      </c>
      <c r="AN180" s="1" t="str">
        <f t="shared" si="2"/>
        <v>dzPgMMEnQga6UCpB8j0n</v>
      </c>
    </row>
    <row r="181" ht="15.75" customHeight="1">
      <c r="A181" s="1" t="s">
        <v>1003</v>
      </c>
      <c r="B181" s="4">
        <v>45764.37322916667</v>
      </c>
      <c r="C181" s="1">
        <v>6.0</v>
      </c>
      <c r="D181" s="1" t="s">
        <v>41</v>
      </c>
      <c r="E181" s="1" t="b">
        <v>1</v>
      </c>
      <c r="F181" s="1">
        <v>6.0</v>
      </c>
      <c r="G181" s="1">
        <v>0.0</v>
      </c>
      <c r="H181" s="1" t="s">
        <v>41</v>
      </c>
      <c r="J181" s="1" t="s">
        <v>1004</v>
      </c>
      <c r="K181" s="1">
        <v>0.47</v>
      </c>
      <c r="L181" s="5">
        <f t="shared" si="1"/>
        <v>5.53</v>
      </c>
      <c r="N181" s="1" t="s">
        <v>43</v>
      </c>
      <c r="O181" s="1" t="s">
        <v>44</v>
      </c>
      <c r="P181" s="1" t="s">
        <v>45</v>
      </c>
      <c r="Q181" s="1">
        <v>0.0</v>
      </c>
      <c r="R181" s="1" t="s">
        <v>1005</v>
      </c>
      <c r="S181" s="1" t="s">
        <v>1006</v>
      </c>
      <c r="U181" s="1" t="s">
        <v>1007</v>
      </c>
      <c r="W181" s="1" t="s">
        <v>846</v>
      </c>
      <c r="X181" s="1" t="s">
        <v>1008</v>
      </c>
      <c r="Y181" s="1" t="s">
        <v>848</v>
      </c>
      <c r="Z181" s="1" t="s">
        <v>1009</v>
      </c>
      <c r="AA181" s="1" t="s">
        <v>53</v>
      </c>
      <c r="AN181" s="1" t="str">
        <f t="shared" si="2"/>
        <v>dzPgMMEnQga6UCpB8j0n</v>
      </c>
    </row>
    <row r="182" ht="15.75" customHeight="1">
      <c r="A182" s="1" t="s">
        <v>1010</v>
      </c>
      <c r="B182" s="4">
        <v>45764.09296296296</v>
      </c>
      <c r="C182" s="1">
        <v>5.0</v>
      </c>
      <c r="D182" s="1" t="s">
        <v>41</v>
      </c>
      <c r="E182" s="1" t="b">
        <v>1</v>
      </c>
      <c r="F182" s="1">
        <v>5.0</v>
      </c>
      <c r="G182" s="1">
        <v>0.0</v>
      </c>
      <c r="H182" s="1" t="s">
        <v>41</v>
      </c>
      <c r="J182" s="1" t="s">
        <v>956</v>
      </c>
      <c r="K182" s="1">
        <v>0.45</v>
      </c>
      <c r="L182" s="5">
        <f t="shared" si="1"/>
        <v>4.55</v>
      </c>
      <c r="N182" s="1" t="s">
        <v>43</v>
      </c>
      <c r="O182" s="1" t="s">
        <v>44</v>
      </c>
      <c r="P182" s="1" t="s">
        <v>45</v>
      </c>
      <c r="Q182" s="1">
        <v>0.0</v>
      </c>
      <c r="R182" s="1" t="s">
        <v>1011</v>
      </c>
      <c r="S182" s="1" t="s">
        <v>1012</v>
      </c>
      <c r="U182" s="1" t="s">
        <v>1013</v>
      </c>
      <c r="W182" s="1" t="s">
        <v>846</v>
      </c>
      <c r="X182" s="1" t="s">
        <v>1014</v>
      </c>
      <c r="Y182" s="1" t="s">
        <v>848</v>
      </c>
      <c r="Z182" s="1" t="s">
        <v>1015</v>
      </c>
      <c r="AA182" s="1" t="s">
        <v>53</v>
      </c>
      <c r="AN182" s="1" t="str">
        <f t="shared" si="2"/>
        <v>dzPgMMEnQga6UCpB8j0n</v>
      </c>
    </row>
    <row r="183" ht="15.75" customHeight="1">
      <c r="A183" s="1" t="s">
        <v>1016</v>
      </c>
      <c r="B183" s="4">
        <v>45764.01976851852</v>
      </c>
      <c r="C183" s="1">
        <v>5.0</v>
      </c>
      <c r="D183" s="1" t="s">
        <v>41</v>
      </c>
      <c r="E183" s="1" t="b">
        <v>1</v>
      </c>
      <c r="F183" s="1">
        <v>5.0</v>
      </c>
      <c r="G183" s="1">
        <v>0.0</v>
      </c>
      <c r="H183" s="1" t="s">
        <v>41</v>
      </c>
      <c r="J183" s="1" t="s">
        <v>956</v>
      </c>
      <c r="K183" s="1">
        <v>0.45</v>
      </c>
      <c r="L183" s="5">
        <f t="shared" si="1"/>
        <v>4.55</v>
      </c>
      <c r="N183" s="1" t="s">
        <v>43</v>
      </c>
      <c r="O183" s="1" t="s">
        <v>44</v>
      </c>
      <c r="P183" s="1" t="s">
        <v>45</v>
      </c>
      <c r="Q183" s="1">
        <v>0.0</v>
      </c>
      <c r="R183" s="1" t="s">
        <v>1017</v>
      </c>
      <c r="S183" s="1" t="s">
        <v>1018</v>
      </c>
      <c r="U183" s="1" t="s">
        <v>1019</v>
      </c>
      <c r="W183" s="1" t="s">
        <v>846</v>
      </c>
      <c r="X183" s="1" t="s">
        <v>1020</v>
      </c>
      <c r="Y183" s="1" t="s">
        <v>848</v>
      </c>
      <c r="Z183" s="1" t="s">
        <v>1021</v>
      </c>
      <c r="AA183" s="1" t="s">
        <v>53</v>
      </c>
      <c r="AN183" s="1" t="str">
        <f t="shared" si="2"/>
        <v>dzPgMMEnQga6UCpB8j0n</v>
      </c>
    </row>
    <row r="184" ht="15.75" customHeight="1">
      <c r="A184" s="1" t="s">
        <v>1022</v>
      </c>
      <c r="B184" s="4">
        <v>45763.6649537037</v>
      </c>
      <c r="C184" s="1">
        <v>14.0</v>
      </c>
      <c r="D184" s="1" t="s">
        <v>41</v>
      </c>
      <c r="E184" s="1" t="b">
        <v>1</v>
      </c>
      <c r="F184" s="1">
        <v>14.0</v>
      </c>
      <c r="G184" s="1">
        <v>0.0</v>
      </c>
      <c r="H184" s="1" t="s">
        <v>41</v>
      </c>
      <c r="J184" s="1" t="s">
        <v>1023</v>
      </c>
      <c r="K184" s="1">
        <v>0.71</v>
      </c>
      <c r="L184" s="5">
        <f t="shared" si="1"/>
        <v>13.29</v>
      </c>
      <c r="N184" s="1" t="s">
        <v>43</v>
      </c>
      <c r="O184" s="1" t="s">
        <v>44</v>
      </c>
      <c r="P184" s="1" t="s">
        <v>45</v>
      </c>
      <c r="Q184" s="1">
        <v>0.0</v>
      </c>
      <c r="R184" s="1" t="s">
        <v>1024</v>
      </c>
      <c r="S184" s="1" t="s">
        <v>1025</v>
      </c>
      <c r="U184" s="1" t="s">
        <v>1026</v>
      </c>
      <c r="W184" s="1" t="s">
        <v>1027</v>
      </c>
      <c r="X184" s="1" t="s">
        <v>1028</v>
      </c>
      <c r="Y184" s="1" t="s">
        <v>848</v>
      </c>
      <c r="Z184" s="1" t="s">
        <v>1029</v>
      </c>
      <c r="AA184" s="1" t="s">
        <v>53</v>
      </c>
      <c r="AN184" s="1" t="str">
        <f t="shared" si="2"/>
        <v>dzPgMMEnQga6UCpB8j0n</v>
      </c>
    </row>
    <row r="185" ht="15.75" customHeight="1">
      <c r="A185" s="1" t="s">
        <v>1030</v>
      </c>
      <c r="B185" s="4">
        <v>45763.63747685185</v>
      </c>
      <c r="C185" s="1">
        <v>4.0</v>
      </c>
      <c r="D185" s="1" t="s">
        <v>41</v>
      </c>
      <c r="E185" s="1" t="b">
        <v>1</v>
      </c>
      <c r="F185" s="1">
        <v>4.0</v>
      </c>
      <c r="G185" s="1">
        <v>0.0</v>
      </c>
      <c r="H185" s="1" t="s">
        <v>41</v>
      </c>
      <c r="J185" s="1" t="s">
        <v>857</v>
      </c>
      <c r="K185" s="1">
        <v>0.42</v>
      </c>
      <c r="L185" s="5">
        <f t="shared" si="1"/>
        <v>3.58</v>
      </c>
      <c r="N185" s="1" t="s">
        <v>43</v>
      </c>
      <c r="O185" s="1" t="s">
        <v>44</v>
      </c>
      <c r="P185" s="1" t="s">
        <v>45</v>
      </c>
      <c r="Q185" s="1">
        <v>0.0</v>
      </c>
      <c r="R185" s="1" t="s">
        <v>1031</v>
      </c>
      <c r="S185" s="1" t="s">
        <v>858</v>
      </c>
      <c r="U185" s="1" t="s">
        <v>859</v>
      </c>
      <c r="W185" s="1" t="s">
        <v>1027</v>
      </c>
      <c r="X185" s="1" t="s">
        <v>860</v>
      </c>
      <c r="Y185" s="1" t="s">
        <v>848</v>
      </c>
      <c r="Z185" s="1" t="s">
        <v>1032</v>
      </c>
      <c r="AA185" s="1" t="s">
        <v>53</v>
      </c>
      <c r="AN185" s="1" t="str">
        <f t="shared" si="2"/>
        <v>dzPgMMEnQga6UCpB8j0n</v>
      </c>
    </row>
    <row r="186" ht="15.75" customHeight="1">
      <c r="A186" s="1" t="s">
        <v>1033</v>
      </c>
      <c r="B186" s="4">
        <v>45763.61724537037</v>
      </c>
      <c r="C186" s="1">
        <v>5.0</v>
      </c>
      <c r="D186" s="1" t="s">
        <v>41</v>
      </c>
      <c r="E186" s="1" t="b">
        <v>1</v>
      </c>
      <c r="F186" s="1">
        <v>5.0</v>
      </c>
      <c r="G186" s="1">
        <v>0.0</v>
      </c>
      <c r="H186" s="1" t="s">
        <v>41</v>
      </c>
      <c r="J186" s="1" t="s">
        <v>1034</v>
      </c>
      <c r="K186" s="1">
        <v>0.45</v>
      </c>
      <c r="L186" s="5">
        <f t="shared" si="1"/>
        <v>4.55</v>
      </c>
      <c r="O186" s="1" t="s">
        <v>44</v>
      </c>
      <c r="P186" s="1" t="s">
        <v>45</v>
      </c>
      <c r="Q186" s="1">
        <v>0.0</v>
      </c>
      <c r="S186" s="1" t="s">
        <v>852</v>
      </c>
      <c r="U186" s="1" t="s">
        <v>853</v>
      </c>
      <c r="W186" s="1" t="s">
        <v>1027</v>
      </c>
      <c r="X186" s="1" t="s">
        <v>854</v>
      </c>
      <c r="Y186" s="1" t="s">
        <v>848</v>
      </c>
      <c r="Z186" s="1" t="s">
        <v>1035</v>
      </c>
      <c r="AA186" s="1" t="s">
        <v>53</v>
      </c>
      <c r="AN186" s="1" t="str">
        <f t="shared" si="2"/>
        <v>dzPgMMEnQga6UCpB8j0n</v>
      </c>
    </row>
    <row r="187" ht="15.75" customHeight="1">
      <c r="A187" s="1" t="s">
        <v>1036</v>
      </c>
      <c r="B187" s="4">
        <v>45763.60550925926</v>
      </c>
      <c r="C187" s="1">
        <v>7.0</v>
      </c>
      <c r="D187" s="1" t="s">
        <v>41</v>
      </c>
      <c r="E187" s="1" t="b">
        <v>1</v>
      </c>
      <c r="F187" s="1">
        <v>7.0</v>
      </c>
      <c r="G187" s="1">
        <v>0.0</v>
      </c>
      <c r="H187" s="1" t="s">
        <v>41</v>
      </c>
      <c r="J187" s="1" t="s">
        <v>1037</v>
      </c>
      <c r="K187" s="1">
        <v>0.5</v>
      </c>
      <c r="L187" s="5">
        <f t="shared" si="1"/>
        <v>6.5</v>
      </c>
      <c r="N187" s="1" t="s">
        <v>43</v>
      </c>
      <c r="O187" s="1" t="s">
        <v>44</v>
      </c>
      <c r="P187" s="1" t="s">
        <v>45</v>
      </c>
      <c r="Q187" s="1">
        <v>0.0</v>
      </c>
      <c r="R187" s="1" t="s">
        <v>1038</v>
      </c>
      <c r="S187" s="1" t="s">
        <v>1039</v>
      </c>
      <c r="U187" s="1" t="s">
        <v>1040</v>
      </c>
      <c r="W187" s="1" t="s">
        <v>1027</v>
      </c>
      <c r="X187" s="1" t="s">
        <v>1041</v>
      </c>
      <c r="Y187" s="1" t="s">
        <v>848</v>
      </c>
      <c r="Z187" s="1" t="s">
        <v>1042</v>
      </c>
      <c r="AA187" s="1" t="s">
        <v>53</v>
      </c>
      <c r="AN187" s="1" t="str">
        <f t="shared" si="2"/>
        <v>dzPgMMEnQga6UCpB8j0n</v>
      </c>
    </row>
    <row r="188" ht="15.75" customHeight="1">
      <c r="A188" s="1" t="s">
        <v>1043</v>
      </c>
      <c r="B188" s="4">
        <v>45763.5975</v>
      </c>
      <c r="C188" s="1">
        <v>8.0</v>
      </c>
      <c r="D188" s="1" t="s">
        <v>41</v>
      </c>
      <c r="E188" s="1" t="b">
        <v>1</v>
      </c>
      <c r="F188" s="1">
        <v>8.0</v>
      </c>
      <c r="G188" s="1">
        <v>0.0</v>
      </c>
      <c r="H188" s="1" t="s">
        <v>41</v>
      </c>
      <c r="J188" s="1" t="s">
        <v>1044</v>
      </c>
      <c r="K188" s="1">
        <v>0.53</v>
      </c>
      <c r="L188" s="5">
        <f t="shared" si="1"/>
        <v>7.47</v>
      </c>
      <c r="N188" s="1" t="s">
        <v>43</v>
      </c>
      <c r="O188" s="1" t="s">
        <v>44</v>
      </c>
      <c r="P188" s="1" t="s">
        <v>45</v>
      </c>
      <c r="Q188" s="1">
        <v>0.0</v>
      </c>
      <c r="R188" s="1" t="s">
        <v>1045</v>
      </c>
      <c r="S188" s="1" t="s">
        <v>1046</v>
      </c>
      <c r="U188" s="1" t="s">
        <v>1047</v>
      </c>
      <c r="W188" s="1" t="s">
        <v>1027</v>
      </c>
      <c r="X188" s="1" t="s">
        <v>1048</v>
      </c>
      <c r="Y188" s="1" t="s">
        <v>848</v>
      </c>
      <c r="Z188" s="1" t="s">
        <v>1049</v>
      </c>
      <c r="AA188" s="1" t="s">
        <v>53</v>
      </c>
      <c r="AN188" s="1" t="str">
        <f t="shared" si="2"/>
        <v>dzPgMMEnQga6UCpB8j0n</v>
      </c>
    </row>
    <row r="189" ht="15.75" customHeight="1">
      <c r="A189" s="1" t="s">
        <v>1050</v>
      </c>
      <c r="B189" s="4">
        <v>45763.59512731482</v>
      </c>
      <c r="C189" s="1">
        <v>5.0</v>
      </c>
      <c r="D189" s="1" t="s">
        <v>41</v>
      </c>
      <c r="E189" s="1" t="b">
        <v>1</v>
      </c>
      <c r="F189" s="1">
        <v>5.0</v>
      </c>
      <c r="G189" s="1">
        <v>0.0</v>
      </c>
      <c r="H189" s="1" t="s">
        <v>41</v>
      </c>
      <c r="J189" s="1" t="s">
        <v>1051</v>
      </c>
      <c r="K189" s="1">
        <v>0.45</v>
      </c>
      <c r="L189" s="5">
        <f t="shared" si="1"/>
        <v>4.55</v>
      </c>
      <c r="O189" s="1" t="s">
        <v>44</v>
      </c>
      <c r="P189" s="1" t="s">
        <v>45</v>
      </c>
      <c r="Q189" s="1">
        <v>0.0</v>
      </c>
      <c r="S189" s="1" t="s">
        <v>844</v>
      </c>
      <c r="U189" s="1" t="s">
        <v>845</v>
      </c>
      <c r="W189" s="1" t="s">
        <v>1027</v>
      </c>
      <c r="X189" s="1" t="s">
        <v>847</v>
      </c>
      <c r="Y189" s="1" t="s">
        <v>848</v>
      </c>
      <c r="Z189" s="1" t="s">
        <v>1052</v>
      </c>
      <c r="AA189" s="1" t="s">
        <v>53</v>
      </c>
      <c r="AN189" s="1" t="str">
        <f t="shared" si="2"/>
        <v>dzPgMMEnQga6UCpB8j0n</v>
      </c>
    </row>
    <row r="190" ht="15.75" customHeight="1">
      <c r="A190" s="1" t="s">
        <v>1053</v>
      </c>
      <c r="B190" s="4">
        <v>45763.59133101852</v>
      </c>
      <c r="C190" s="1">
        <v>8.0</v>
      </c>
      <c r="D190" s="1" t="s">
        <v>41</v>
      </c>
      <c r="E190" s="1" t="b">
        <v>1</v>
      </c>
      <c r="F190" s="1">
        <v>8.0</v>
      </c>
      <c r="G190" s="1">
        <v>0.0</v>
      </c>
      <c r="H190" s="1" t="s">
        <v>41</v>
      </c>
      <c r="J190" s="1" t="s">
        <v>1054</v>
      </c>
      <c r="K190" s="1">
        <v>0.53</v>
      </c>
      <c r="L190" s="5">
        <f t="shared" si="1"/>
        <v>7.47</v>
      </c>
      <c r="N190" s="1" t="s">
        <v>43</v>
      </c>
      <c r="O190" s="1" t="s">
        <v>44</v>
      </c>
      <c r="P190" s="1" t="s">
        <v>45</v>
      </c>
      <c r="Q190" s="1">
        <v>0.0</v>
      </c>
      <c r="R190" s="1" t="s">
        <v>1055</v>
      </c>
      <c r="S190" s="1" t="s">
        <v>1056</v>
      </c>
      <c r="U190" s="1" t="s">
        <v>1057</v>
      </c>
      <c r="W190" s="1" t="s">
        <v>1027</v>
      </c>
      <c r="X190" s="1" t="s">
        <v>1058</v>
      </c>
      <c r="Y190" s="1" t="s">
        <v>848</v>
      </c>
      <c r="Z190" s="1" t="s">
        <v>1059</v>
      </c>
      <c r="AA190" s="1" t="s">
        <v>53</v>
      </c>
      <c r="AN190" s="1" t="str">
        <f t="shared" si="2"/>
        <v>dzPgMMEnQga6UCpB8j0n</v>
      </c>
    </row>
    <row r="191" ht="15.75" customHeight="1">
      <c r="A191" s="1" t="s">
        <v>1060</v>
      </c>
      <c r="B191" s="4">
        <v>45763.59037037037</v>
      </c>
      <c r="C191" s="1">
        <v>7.0</v>
      </c>
      <c r="D191" s="1" t="s">
        <v>41</v>
      </c>
      <c r="E191" s="1" t="b">
        <v>1</v>
      </c>
      <c r="F191" s="1">
        <v>7.0</v>
      </c>
      <c r="G191" s="1">
        <v>0.0</v>
      </c>
      <c r="H191" s="1" t="s">
        <v>41</v>
      </c>
      <c r="J191" s="1" t="s">
        <v>1061</v>
      </c>
      <c r="K191" s="1">
        <v>0.5</v>
      </c>
      <c r="L191" s="5">
        <f t="shared" si="1"/>
        <v>6.5</v>
      </c>
      <c r="N191" s="1" t="s">
        <v>43</v>
      </c>
      <c r="O191" s="1" t="s">
        <v>44</v>
      </c>
      <c r="P191" s="1" t="s">
        <v>45</v>
      </c>
      <c r="Q191" s="1">
        <v>0.0</v>
      </c>
      <c r="R191" s="1" t="s">
        <v>1062</v>
      </c>
      <c r="S191" s="1" t="s">
        <v>944</v>
      </c>
      <c r="U191" s="1" t="s">
        <v>945</v>
      </c>
      <c r="W191" s="1" t="s">
        <v>1027</v>
      </c>
      <c r="X191" s="1" t="s">
        <v>946</v>
      </c>
      <c r="Y191" s="1" t="s">
        <v>848</v>
      </c>
      <c r="Z191" s="1" t="s">
        <v>1063</v>
      </c>
      <c r="AA191" s="1" t="s">
        <v>53</v>
      </c>
      <c r="AN191" s="1" t="str">
        <f t="shared" si="2"/>
        <v>dzPgMMEnQga6UCpB8j0n</v>
      </c>
    </row>
    <row r="192" ht="15.75" customHeight="1">
      <c r="A192" s="1" t="s">
        <v>1064</v>
      </c>
      <c r="B192" s="4">
        <v>45763.59011574074</v>
      </c>
      <c r="C192" s="1">
        <v>8.0</v>
      </c>
      <c r="D192" s="1" t="s">
        <v>41</v>
      </c>
      <c r="E192" s="1" t="b">
        <v>1</v>
      </c>
      <c r="F192" s="1">
        <v>8.0</v>
      </c>
      <c r="G192" s="1">
        <v>0.0</v>
      </c>
      <c r="H192" s="1" t="s">
        <v>41</v>
      </c>
      <c r="J192" s="1" t="s">
        <v>842</v>
      </c>
      <c r="K192" s="1">
        <v>0.53</v>
      </c>
      <c r="L192" s="5">
        <f t="shared" si="1"/>
        <v>7.47</v>
      </c>
      <c r="N192" s="1" t="s">
        <v>43</v>
      </c>
      <c r="O192" s="1" t="s">
        <v>44</v>
      </c>
      <c r="P192" s="1" t="s">
        <v>45</v>
      </c>
      <c r="Q192" s="1">
        <v>0.0</v>
      </c>
      <c r="R192" s="1" t="s">
        <v>1065</v>
      </c>
      <c r="S192" s="1" t="s">
        <v>878</v>
      </c>
      <c r="U192" s="1" t="s">
        <v>879</v>
      </c>
      <c r="W192" s="1" t="s">
        <v>1027</v>
      </c>
      <c r="X192" s="1" t="s">
        <v>880</v>
      </c>
      <c r="Y192" s="1" t="s">
        <v>848</v>
      </c>
      <c r="Z192" s="1" t="s">
        <v>1066</v>
      </c>
      <c r="AA192" s="1" t="s">
        <v>53</v>
      </c>
      <c r="AN192" s="1" t="str">
        <f t="shared" si="2"/>
        <v>dzPgMMEnQga6UCpB8j0n</v>
      </c>
    </row>
    <row r="193" ht="15.75" customHeight="1">
      <c r="A193" s="1" t="s">
        <v>1067</v>
      </c>
      <c r="B193" s="4">
        <v>45763.58846064815</v>
      </c>
      <c r="C193" s="1">
        <v>6.0</v>
      </c>
      <c r="D193" s="1" t="s">
        <v>41</v>
      </c>
      <c r="E193" s="1" t="b">
        <v>1</v>
      </c>
      <c r="F193" s="1">
        <v>6.0</v>
      </c>
      <c r="G193" s="1">
        <v>0.0</v>
      </c>
      <c r="H193" s="1" t="s">
        <v>41</v>
      </c>
      <c r="J193" s="1" t="s">
        <v>1068</v>
      </c>
      <c r="K193" s="1">
        <v>0.47</v>
      </c>
      <c r="L193" s="5">
        <f t="shared" si="1"/>
        <v>5.53</v>
      </c>
      <c r="N193" s="1" t="s">
        <v>43</v>
      </c>
      <c r="O193" s="1" t="s">
        <v>44</v>
      </c>
      <c r="P193" s="1" t="s">
        <v>45</v>
      </c>
      <c r="Q193" s="1">
        <v>0.0</v>
      </c>
      <c r="R193" s="1" t="s">
        <v>1069</v>
      </c>
      <c r="S193" s="1" t="s">
        <v>1006</v>
      </c>
      <c r="U193" s="1" t="s">
        <v>1007</v>
      </c>
      <c r="W193" s="1" t="s">
        <v>1027</v>
      </c>
      <c r="X193" s="1" t="s">
        <v>1008</v>
      </c>
      <c r="Y193" s="1" t="s">
        <v>848</v>
      </c>
      <c r="Z193" s="1" t="s">
        <v>1070</v>
      </c>
      <c r="AA193" s="1" t="s">
        <v>53</v>
      </c>
      <c r="AN193" s="1" t="str">
        <f t="shared" si="2"/>
        <v>dzPgMMEnQga6UCpB8j0n</v>
      </c>
    </row>
    <row r="194" ht="15.75" customHeight="1">
      <c r="A194" s="1" t="s">
        <v>1071</v>
      </c>
      <c r="B194" s="4">
        <v>45763.579733796294</v>
      </c>
      <c r="C194" s="1">
        <v>4.0</v>
      </c>
      <c r="D194" s="1" t="s">
        <v>41</v>
      </c>
      <c r="E194" s="1" t="b">
        <v>1</v>
      </c>
      <c r="F194" s="1">
        <v>4.0</v>
      </c>
      <c r="G194" s="1">
        <v>0.0</v>
      </c>
      <c r="H194" s="1" t="s">
        <v>41</v>
      </c>
      <c r="J194" s="1" t="s">
        <v>1072</v>
      </c>
      <c r="K194" s="1">
        <v>0.42</v>
      </c>
      <c r="L194" s="5">
        <f t="shared" si="1"/>
        <v>3.58</v>
      </c>
      <c r="N194" s="1" t="s">
        <v>43</v>
      </c>
      <c r="O194" s="1" t="s">
        <v>44</v>
      </c>
      <c r="P194" s="1" t="s">
        <v>45</v>
      </c>
      <c r="Q194" s="1">
        <v>0.0</v>
      </c>
      <c r="R194" s="1" t="s">
        <v>1073</v>
      </c>
      <c r="S194" s="1" t="s">
        <v>1074</v>
      </c>
      <c r="U194" s="1" t="s">
        <v>1075</v>
      </c>
      <c r="W194" s="1" t="s">
        <v>1027</v>
      </c>
      <c r="X194" s="1" t="s">
        <v>1076</v>
      </c>
      <c r="Y194" s="1" t="s">
        <v>848</v>
      </c>
      <c r="Z194" s="1" t="s">
        <v>1077</v>
      </c>
      <c r="AA194" s="1" t="s">
        <v>53</v>
      </c>
      <c r="AN194" s="1" t="str">
        <f t="shared" si="2"/>
        <v>dzPgMMEnQga6UCpB8j0n</v>
      </c>
    </row>
    <row r="195" ht="15.75" customHeight="1">
      <c r="A195" s="1" t="s">
        <v>1078</v>
      </c>
      <c r="B195" s="4">
        <v>45763.578206018516</v>
      </c>
      <c r="C195" s="1">
        <v>6.0</v>
      </c>
      <c r="D195" s="1" t="s">
        <v>41</v>
      </c>
      <c r="E195" s="1" t="b">
        <v>1</v>
      </c>
      <c r="F195" s="1">
        <v>6.0</v>
      </c>
      <c r="G195" s="1">
        <v>0.0</v>
      </c>
      <c r="H195" s="1" t="s">
        <v>41</v>
      </c>
      <c r="J195" s="1" t="s">
        <v>1079</v>
      </c>
      <c r="K195" s="1">
        <v>0.47</v>
      </c>
      <c r="L195" s="5">
        <f t="shared" si="1"/>
        <v>5.53</v>
      </c>
      <c r="N195" s="1" t="s">
        <v>43</v>
      </c>
      <c r="O195" s="1" t="s">
        <v>44</v>
      </c>
      <c r="P195" s="1" t="s">
        <v>45</v>
      </c>
      <c r="Q195" s="1">
        <v>0.0</v>
      </c>
      <c r="R195" s="1" t="s">
        <v>1080</v>
      </c>
      <c r="S195" s="1" t="s">
        <v>1081</v>
      </c>
      <c r="U195" s="1" t="s">
        <v>1082</v>
      </c>
      <c r="W195" s="1" t="s">
        <v>1027</v>
      </c>
      <c r="X195" s="1" t="s">
        <v>1083</v>
      </c>
      <c r="Y195" s="1" t="s">
        <v>848</v>
      </c>
      <c r="Z195" s="1" t="s">
        <v>1084</v>
      </c>
      <c r="AA195" s="1" t="s">
        <v>53</v>
      </c>
      <c r="AN195" s="1" t="str">
        <f t="shared" si="2"/>
        <v>dzPgMMEnQga6UCpB8j0n</v>
      </c>
    </row>
    <row r="196" ht="15.75" customHeight="1">
      <c r="A196" s="1" t="s">
        <v>1085</v>
      </c>
      <c r="B196" s="4">
        <v>45763.57518518518</v>
      </c>
      <c r="C196" s="1">
        <v>4.0</v>
      </c>
      <c r="D196" s="1" t="s">
        <v>41</v>
      </c>
      <c r="E196" s="1" t="b">
        <v>1</v>
      </c>
      <c r="F196" s="1">
        <v>4.0</v>
      </c>
      <c r="G196" s="1">
        <v>0.0</v>
      </c>
      <c r="H196" s="1" t="s">
        <v>41</v>
      </c>
      <c r="J196" s="1" t="s">
        <v>1086</v>
      </c>
      <c r="K196" s="1">
        <v>0.42</v>
      </c>
      <c r="L196" s="5">
        <f t="shared" si="1"/>
        <v>3.58</v>
      </c>
      <c r="N196" s="1" t="s">
        <v>43</v>
      </c>
      <c r="O196" s="1" t="s">
        <v>44</v>
      </c>
      <c r="P196" s="1" t="s">
        <v>45</v>
      </c>
      <c r="Q196" s="1">
        <v>0.0</v>
      </c>
      <c r="R196" s="1" t="s">
        <v>1087</v>
      </c>
      <c r="S196" s="1" t="s">
        <v>1088</v>
      </c>
      <c r="U196" s="1" t="s">
        <v>1089</v>
      </c>
      <c r="W196" s="1" t="s">
        <v>1027</v>
      </c>
      <c r="X196" s="1" t="s">
        <v>1090</v>
      </c>
      <c r="Y196" s="1" t="s">
        <v>848</v>
      </c>
      <c r="Z196" s="1" t="s">
        <v>1091</v>
      </c>
      <c r="AA196" s="1" t="s">
        <v>53</v>
      </c>
      <c r="AN196" s="1" t="str">
        <f t="shared" si="2"/>
        <v>dzPgMMEnQga6UCpB8j0n</v>
      </c>
    </row>
    <row r="197" ht="15.75" customHeight="1">
      <c r="A197" s="1" t="s">
        <v>1092</v>
      </c>
      <c r="B197" s="4">
        <v>45763.556284722225</v>
      </c>
      <c r="C197" s="1">
        <v>4.0</v>
      </c>
      <c r="D197" s="1" t="s">
        <v>41</v>
      </c>
      <c r="E197" s="1" t="b">
        <v>1</v>
      </c>
      <c r="F197" s="1">
        <v>4.0</v>
      </c>
      <c r="G197" s="1">
        <v>0.0</v>
      </c>
      <c r="H197" s="1" t="s">
        <v>41</v>
      </c>
      <c r="J197" s="1" t="s">
        <v>857</v>
      </c>
      <c r="K197" s="1">
        <v>0.42</v>
      </c>
      <c r="L197" s="5">
        <f t="shared" si="1"/>
        <v>3.58</v>
      </c>
      <c r="N197" s="1" t="s">
        <v>43</v>
      </c>
      <c r="O197" s="1" t="s">
        <v>44</v>
      </c>
      <c r="P197" s="1" t="s">
        <v>45</v>
      </c>
      <c r="Q197" s="1">
        <v>0.0</v>
      </c>
      <c r="R197" s="1" t="s">
        <v>1093</v>
      </c>
      <c r="S197" s="1" t="s">
        <v>1094</v>
      </c>
      <c r="U197" s="1" t="s">
        <v>1095</v>
      </c>
      <c r="W197" s="1" t="s">
        <v>1027</v>
      </c>
      <c r="X197" s="1" t="s">
        <v>1096</v>
      </c>
      <c r="Y197" s="1" t="s">
        <v>848</v>
      </c>
      <c r="Z197" s="1" t="s">
        <v>1097</v>
      </c>
      <c r="AA197" s="1" t="s">
        <v>53</v>
      </c>
      <c r="AN197" s="1" t="str">
        <f t="shared" si="2"/>
        <v>dzPgMMEnQga6UCpB8j0n</v>
      </c>
    </row>
    <row r="198" ht="15.75" customHeight="1">
      <c r="A198" s="1" t="s">
        <v>1098</v>
      </c>
      <c r="B198" s="4">
        <v>45763.546261574076</v>
      </c>
      <c r="C198" s="1">
        <v>7.0</v>
      </c>
      <c r="D198" s="1" t="s">
        <v>41</v>
      </c>
      <c r="E198" s="1" t="b">
        <v>1</v>
      </c>
      <c r="F198" s="1">
        <v>7.0</v>
      </c>
      <c r="G198" s="1">
        <v>0.0</v>
      </c>
      <c r="H198" s="1" t="s">
        <v>41</v>
      </c>
      <c r="J198" s="1" t="s">
        <v>1099</v>
      </c>
      <c r="K198" s="1">
        <v>0.5</v>
      </c>
      <c r="L198" s="5">
        <f t="shared" si="1"/>
        <v>6.5</v>
      </c>
      <c r="O198" s="1" t="s">
        <v>44</v>
      </c>
      <c r="P198" s="1" t="s">
        <v>45</v>
      </c>
      <c r="Q198" s="1">
        <v>0.0</v>
      </c>
      <c r="S198" s="1" t="s">
        <v>1100</v>
      </c>
      <c r="U198" s="1" t="s">
        <v>1101</v>
      </c>
      <c r="W198" s="1" t="s">
        <v>1027</v>
      </c>
      <c r="X198" s="1" t="s">
        <v>1102</v>
      </c>
      <c r="Y198" s="1" t="s">
        <v>848</v>
      </c>
      <c r="Z198" s="1" t="s">
        <v>1103</v>
      </c>
      <c r="AA198" s="1" t="s">
        <v>53</v>
      </c>
      <c r="AN198" s="1" t="str">
        <f t="shared" si="2"/>
        <v>dzPgMMEnQga6UCpB8j0n</v>
      </c>
    </row>
    <row r="199" ht="15.75" customHeight="1">
      <c r="A199" s="1" t="s">
        <v>1104</v>
      </c>
      <c r="B199" s="4">
        <v>45763.53635416667</v>
      </c>
      <c r="C199" s="1">
        <v>6.0</v>
      </c>
      <c r="D199" s="1" t="s">
        <v>41</v>
      </c>
      <c r="E199" s="1" t="b">
        <v>1</v>
      </c>
      <c r="F199" s="1">
        <v>6.0</v>
      </c>
      <c r="G199" s="1">
        <v>0.0</v>
      </c>
      <c r="H199" s="1" t="s">
        <v>41</v>
      </c>
      <c r="J199" s="1" t="s">
        <v>1079</v>
      </c>
      <c r="K199" s="1">
        <v>0.47</v>
      </c>
      <c r="L199" s="5">
        <f t="shared" si="1"/>
        <v>5.53</v>
      </c>
      <c r="N199" s="1" t="s">
        <v>43</v>
      </c>
      <c r="O199" s="1" t="s">
        <v>44</v>
      </c>
      <c r="P199" s="1" t="s">
        <v>45</v>
      </c>
      <c r="Q199" s="1">
        <v>0.0</v>
      </c>
      <c r="R199" s="1" t="s">
        <v>1105</v>
      </c>
      <c r="S199" s="1" t="s">
        <v>992</v>
      </c>
      <c r="U199" s="1" t="s">
        <v>993</v>
      </c>
      <c r="W199" s="1" t="s">
        <v>1027</v>
      </c>
      <c r="X199" s="1" t="s">
        <v>994</v>
      </c>
      <c r="Y199" s="1" t="s">
        <v>848</v>
      </c>
      <c r="Z199" s="1" t="s">
        <v>1106</v>
      </c>
      <c r="AA199" s="1" t="s">
        <v>53</v>
      </c>
      <c r="AN199" s="1" t="str">
        <f t="shared" si="2"/>
        <v>dzPgMMEnQga6UCpB8j0n</v>
      </c>
    </row>
    <row r="200" ht="15.75" customHeight="1">
      <c r="A200" s="1" t="s">
        <v>1107</v>
      </c>
      <c r="B200" s="4">
        <v>45763.5362962963</v>
      </c>
      <c r="C200" s="1">
        <v>6.0</v>
      </c>
      <c r="D200" s="1" t="s">
        <v>41</v>
      </c>
      <c r="E200" s="1" t="b">
        <v>1</v>
      </c>
      <c r="F200" s="1">
        <v>6.0</v>
      </c>
      <c r="G200" s="1">
        <v>0.0</v>
      </c>
      <c r="H200" s="1" t="s">
        <v>41</v>
      </c>
      <c r="J200" s="1" t="s">
        <v>1079</v>
      </c>
      <c r="K200" s="1">
        <v>0.47</v>
      </c>
      <c r="L200" s="5">
        <f t="shared" si="1"/>
        <v>5.53</v>
      </c>
      <c r="O200" s="1" t="s">
        <v>44</v>
      </c>
      <c r="P200" s="1" t="s">
        <v>45</v>
      </c>
      <c r="Q200" s="1">
        <v>0.0</v>
      </c>
      <c r="S200" s="1" t="s">
        <v>1108</v>
      </c>
      <c r="U200" s="1" t="s">
        <v>1109</v>
      </c>
      <c r="W200" s="1" t="s">
        <v>1027</v>
      </c>
      <c r="X200" s="1" t="s">
        <v>1110</v>
      </c>
      <c r="Y200" s="1" t="s">
        <v>848</v>
      </c>
      <c r="Z200" s="1" t="s">
        <v>1111</v>
      </c>
      <c r="AA200" s="1" t="s">
        <v>53</v>
      </c>
      <c r="AN200" s="1" t="str">
        <f t="shared" si="2"/>
        <v>dzPgMMEnQga6UCpB8j0n</v>
      </c>
    </row>
    <row r="201" ht="15.75" customHeight="1">
      <c r="A201" s="1" t="s">
        <v>1112</v>
      </c>
      <c r="B201" s="4">
        <v>45763.533587962964</v>
      </c>
      <c r="C201" s="1">
        <v>15.0</v>
      </c>
      <c r="D201" s="1" t="s">
        <v>41</v>
      </c>
      <c r="E201" s="1" t="b">
        <v>1</v>
      </c>
      <c r="F201" s="1">
        <v>15.0</v>
      </c>
      <c r="G201" s="1">
        <v>0.0</v>
      </c>
      <c r="H201" s="1" t="s">
        <v>41</v>
      </c>
      <c r="J201" s="1" t="s">
        <v>1113</v>
      </c>
      <c r="K201" s="1">
        <v>0.74</v>
      </c>
      <c r="L201" s="5">
        <f t="shared" si="1"/>
        <v>14.26</v>
      </c>
      <c r="N201" s="1" t="s">
        <v>43</v>
      </c>
      <c r="O201" s="1" t="s">
        <v>44</v>
      </c>
      <c r="P201" s="1" t="s">
        <v>45</v>
      </c>
      <c r="Q201" s="1">
        <v>0.0</v>
      </c>
      <c r="R201" s="1" t="s">
        <v>1114</v>
      </c>
      <c r="S201" s="1" t="s">
        <v>905</v>
      </c>
      <c r="U201" s="1" t="s">
        <v>906</v>
      </c>
      <c r="W201" s="1" t="s">
        <v>1027</v>
      </c>
      <c r="X201" s="1" t="s">
        <v>907</v>
      </c>
      <c r="Y201" s="1" t="s">
        <v>848</v>
      </c>
      <c r="Z201" s="1" t="s">
        <v>1115</v>
      </c>
      <c r="AA201" s="1" t="s">
        <v>53</v>
      </c>
      <c r="AN201" s="1" t="str">
        <f t="shared" si="2"/>
        <v>dzPgMMEnQga6UCpB8j0n</v>
      </c>
    </row>
    <row r="202" ht="15.75" customHeight="1">
      <c r="A202" s="1" t="s">
        <v>1116</v>
      </c>
      <c r="B202" s="4">
        <v>45763.532476851855</v>
      </c>
      <c r="C202" s="1">
        <v>10.0</v>
      </c>
      <c r="D202" s="1" t="s">
        <v>41</v>
      </c>
      <c r="E202" s="1" t="b">
        <v>1</v>
      </c>
      <c r="F202" s="1">
        <v>10.0</v>
      </c>
      <c r="G202" s="1">
        <v>0.0</v>
      </c>
      <c r="H202" s="1" t="s">
        <v>41</v>
      </c>
      <c r="J202" s="1" t="s">
        <v>1117</v>
      </c>
      <c r="K202" s="1">
        <v>0.59</v>
      </c>
      <c r="L202" s="5">
        <f t="shared" si="1"/>
        <v>9.41</v>
      </c>
      <c r="N202" s="1" t="s">
        <v>43</v>
      </c>
      <c r="O202" s="1" t="s">
        <v>44</v>
      </c>
      <c r="P202" s="1" t="s">
        <v>45</v>
      </c>
      <c r="Q202" s="1">
        <v>0.0</v>
      </c>
      <c r="R202" s="1" t="s">
        <v>1118</v>
      </c>
      <c r="S202" s="1" t="s">
        <v>1119</v>
      </c>
      <c r="U202" s="1" t="s">
        <v>1120</v>
      </c>
      <c r="W202" s="1" t="s">
        <v>1027</v>
      </c>
      <c r="X202" s="1" t="s">
        <v>1121</v>
      </c>
      <c r="Y202" s="1" t="s">
        <v>848</v>
      </c>
      <c r="Z202" s="1" t="s">
        <v>1122</v>
      </c>
      <c r="AA202" s="1" t="s">
        <v>53</v>
      </c>
      <c r="AN202" s="1" t="str">
        <f t="shared" si="2"/>
        <v>dzPgMMEnQga6UCpB8j0n</v>
      </c>
    </row>
    <row r="203" ht="15.75" customHeight="1">
      <c r="A203" s="1" t="s">
        <v>1123</v>
      </c>
      <c r="B203" s="4">
        <v>45763.525509259256</v>
      </c>
      <c r="C203" s="1">
        <v>6.0</v>
      </c>
      <c r="D203" s="1" t="s">
        <v>41</v>
      </c>
      <c r="E203" s="1" t="b">
        <v>1</v>
      </c>
      <c r="F203" s="1">
        <v>6.0</v>
      </c>
      <c r="G203" s="1">
        <v>0.0</v>
      </c>
      <c r="H203" s="1" t="s">
        <v>41</v>
      </c>
      <c r="J203" s="1" t="s">
        <v>1079</v>
      </c>
      <c r="K203" s="1">
        <v>0.47</v>
      </c>
      <c r="L203" s="5">
        <f t="shared" si="1"/>
        <v>5.53</v>
      </c>
      <c r="N203" s="1" t="s">
        <v>43</v>
      </c>
      <c r="O203" s="1" t="s">
        <v>44</v>
      </c>
      <c r="P203" s="1" t="s">
        <v>45</v>
      </c>
      <c r="Q203" s="1">
        <v>0.0</v>
      </c>
      <c r="R203" s="1" t="s">
        <v>1124</v>
      </c>
      <c r="S203" s="1" t="s">
        <v>898</v>
      </c>
      <c r="U203" s="1" t="s">
        <v>899</v>
      </c>
      <c r="W203" s="1" t="s">
        <v>1027</v>
      </c>
      <c r="X203" s="1" t="s">
        <v>900</v>
      </c>
      <c r="Y203" s="1" t="s">
        <v>848</v>
      </c>
      <c r="Z203" s="1" t="s">
        <v>1125</v>
      </c>
      <c r="AA203" s="1" t="s">
        <v>53</v>
      </c>
      <c r="AN203" s="1" t="str">
        <f t="shared" si="2"/>
        <v>dzPgMMEnQga6UCpB8j0n</v>
      </c>
    </row>
    <row r="204" ht="15.75" customHeight="1">
      <c r="A204" s="1" t="s">
        <v>1126</v>
      </c>
      <c r="B204" s="4">
        <v>45763.51945601852</v>
      </c>
      <c r="C204" s="1">
        <v>7.0</v>
      </c>
      <c r="D204" s="1" t="s">
        <v>41</v>
      </c>
      <c r="E204" s="1" t="b">
        <v>1</v>
      </c>
      <c r="F204" s="1">
        <v>7.0</v>
      </c>
      <c r="G204" s="1">
        <v>0.0</v>
      </c>
      <c r="H204" s="1" t="s">
        <v>41</v>
      </c>
      <c r="J204" s="1" t="s">
        <v>1127</v>
      </c>
      <c r="K204" s="1">
        <v>0.5</v>
      </c>
      <c r="L204" s="5">
        <f t="shared" si="1"/>
        <v>6.5</v>
      </c>
      <c r="N204" s="1" t="s">
        <v>43</v>
      </c>
      <c r="O204" s="1" t="s">
        <v>44</v>
      </c>
      <c r="P204" s="1" t="s">
        <v>45</v>
      </c>
      <c r="Q204" s="1">
        <v>0.0</v>
      </c>
      <c r="R204" s="1" t="s">
        <v>1128</v>
      </c>
      <c r="S204" s="1" t="s">
        <v>1129</v>
      </c>
      <c r="U204" s="1" t="s">
        <v>1130</v>
      </c>
      <c r="W204" s="1" t="s">
        <v>1027</v>
      </c>
      <c r="X204" s="1" t="s">
        <v>1131</v>
      </c>
      <c r="Y204" s="1" t="s">
        <v>848</v>
      </c>
      <c r="Z204" s="1" t="s">
        <v>1132</v>
      </c>
      <c r="AA204" s="1" t="s">
        <v>53</v>
      </c>
      <c r="AN204" s="1" t="str">
        <f t="shared" si="2"/>
        <v>dzPgMMEnQga6UCpB8j0n</v>
      </c>
    </row>
    <row r="205" ht="15.75" customHeight="1">
      <c r="A205" s="1" t="s">
        <v>1133</v>
      </c>
      <c r="B205" s="4">
        <v>45763.51115740741</v>
      </c>
      <c r="C205" s="1">
        <v>8.0</v>
      </c>
      <c r="D205" s="1" t="s">
        <v>41</v>
      </c>
      <c r="E205" s="1" t="b">
        <v>1</v>
      </c>
      <c r="F205" s="1">
        <v>8.0</v>
      </c>
      <c r="G205" s="1">
        <v>0.0</v>
      </c>
      <c r="H205" s="1" t="s">
        <v>41</v>
      </c>
      <c r="J205" s="1" t="s">
        <v>1134</v>
      </c>
      <c r="K205" s="1">
        <v>0.53</v>
      </c>
      <c r="L205" s="5">
        <f t="shared" si="1"/>
        <v>7.47</v>
      </c>
      <c r="N205" s="1" t="s">
        <v>43</v>
      </c>
      <c r="O205" s="1" t="s">
        <v>44</v>
      </c>
      <c r="P205" s="1" t="s">
        <v>45</v>
      </c>
      <c r="Q205" s="1">
        <v>0.0</v>
      </c>
      <c r="R205" s="1" t="s">
        <v>1135</v>
      </c>
      <c r="S205" s="1" t="s">
        <v>1136</v>
      </c>
      <c r="U205" s="1" t="s">
        <v>1137</v>
      </c>
      <c r="W205" s="1" t="s">
        <v>1027</v>
      </c>
      <c r="X205" s="1" t="s">
        <v>1138</v>
      </c>
      <c r="Y205" s="1" t="s">
        <v>848</v>
      </c>
      <c r="Z205" s="1" t="s">
        <v>1139</v>
      </c>
      <c r="AA205" s="1" t="s">
        <v>53</v>
      </c>
      <c r="AN205" s="1" t="str">
        <f t="shared" si="2"/>
        <v>dzPgMMEnQga6UCpB8j0n</v>
      </c>
    </row>
    <row r="206" ht="15.75" customHeight="1">
      <c r="A206" s="1" t="s">
        <v>1140</v>
      </c>
      <c r="B206" s="4">
        <v>45763.51033564815</v>
      </c>
      <c r="C206" s="1">
        <v>4.0</v>
      </c>
      <c r="D206" s="1" t="s">
        <v>41</v>
      </c>
      <c r="E206" s="1" t="b">
        <v>1</v>
      </c>
      <c r="F206" s="1">
        <v>4.0</v>
      </c>
      <c r="G206" s="1">
        <v>0.0</v>
      </c>
      <c r="H206" s="1" t="s">
        <v>41</v>
      </c>
      <c r="J206" s="1" t="s">
        <v>1072</v>
      </c>
      <c r="K206" s="1">
        <v>0.42</v>
      </c>
      <c r="L206" s="5">
        <f t="shared" si="1"/>
        <v>3.58</v>
      </c>
      <c r="N206" s="1" t="s">
        <v>43</v>
      </c>
      <c r="O206" s="1" t="s">
        <v>44</v>
      </c>
      <c r="P206" s="1" t="s">
        <v>45</v>
      </c>
      <c r="Q206" s="1">
        <v>0.0</v>
      </c>
      <c r="R206" s="1" t="s">
        <v>1141</v>
      </c>
      <c r="S206" s="1" t="s">
        <v>1142</v>
      </c>
      <c r="U206" s="1" t="s">
        <v>1143</v>
      </c>
      <c r="W206" s="1" t="s">
        <v>1027</v>
      </c>
      <c r="X206" s="1" t="s">
        <v>1144</v>
      </c>
      <c r="Y206" s="1" t="s">
        <v>848</v>
      </c>
      <c r="Z206" s="1" t="s">
        <v>1145</v>
      </c>
      <c r="AA206" s="1" t="s">
        <v>53</v>
      </c>
      <c r="AN206" s="1" t="str">
        <f t="shared" si="2"/>
        <v>dzPgMMEnQga6UCpB8j0n</v>
      </c>
    </row>
    <row r="207" ht="15.75" customHeight="1">
      <c r="A207" s="1" t="s">
        <v>1146</v>
      </c>
      <c r="B207" s="4">
        <v>45763.508622685185</v>
      </c>
      <c r="C207" s="1">
        <v>15.0</v>
      </c>
      <c r="D207" s="1" t="s">
        <v>41</v>
      </c>
      <c r="E207" s="1" t="b">
        <v>1</v>
      </c>
      <c r="F207" s="1">
        <v>15.0</v>
      </c>
      <c r="G207" s="1">
        <v>0.0</v>
      </c>
      <c r="H207" s="1" t="s">
        <v>41</v>
      </c>
      <c r="J207" s="1" t="s">
        <v>1147</v>
      </c>
      <c r="K207" s="1">
        <v>0.74</v>
      </c>
      <c r="L207" s="5">
        <f t="shared" si="1"/>
        <v>14.26</v>
      </c>
      <c r="N207" s="1" t="s">
        <v>43</v>
      </c>
      <c r="O207" s="1" t="s">
        <v>44</v>
      </c>
      <c r="P207" s="1" t="s">
        <v>45</v>
      </c>
      <c r="Q207" s="1">
        <v>0.0</v>
      </c>
      <c r="R207" s="1" t="s">
        <v>1148</v>
      </c>
      <c r="S207" s="1" t="s">
        <v>892</v>
      </c>
      <c r="U207" s="1" t="s">
        <v>893</v>
      </c>
      <c r="W207" s="1" t="s">
        <v>1027</v>
      </c>
      <c r="X207" s="1" t="s">
        <v>894</v>
      </c>
      <c r="Y207" s="1" t="s">
        <v>848</v>
      </c>
      <c r="Z207" s="1" t="s">
        <v>1149</v>
      </c>
      <c r="AA207" s="1" t="s">
        <v>53</v>
      </c>
      <c r="AN207" s="1" t="str">
        <f t="shared" si="2"/>
        <v>dzPgMMEnQga6UCpB8j0n</v>
      </c>
    </row>
    <row r="208" ht="15.75" customHeight="1">
      <c r="A208" s="1" t="s">
        <v>1150</v>
      </c>
      <c r="B208" s="4">
        <v>45763.506053240744</v>
      </c>
      <c r="C208" s="1">
        <v>7.0</v>
      </c>
      <c r="D208" s="1" t="s">
        <v>41</v>
      </c>
      <c r="E208" s="1" t="b">
        <v>1</v>
      </c>
      <c r="F208" s="1">
        <v>7.0</v>
      </c>
      <c r="G208" s="1">
        <v>0.0</v>
      </c>
      <c r="H208" s="1" t="s">
        <v>41</v>
      </c>
      <c r="J208" s="1" t="s">
        <v>1151</v>
      </c>
      <c r="K208" s="1">
        <v>0.5</v>
      </c>
      <c r="L208" s="5">
        <f t="shared" si="1"/>
        <v>6.5</v>
      </c>
      <c r="N208" s="1" t="s">
        <v>43</v>
      </c>
      <c r="O208" s="1" t="s">
        <v>44</v>
      </c>
      <c r="P208" s="1" t="s">
        <v>45</v>
      </c>
      <c r="Q208" s="1">
        <v>0.0</v>
      </c>
      <c r="R208" s="1" t="s">
        <v>1152</v>
      </c>
      <c r="S208" s="1" t="s">
        <v>1153</v>
      </c>
      <c r="U208" s="1" t="s">
        <v>1154</v>
      </c>
      <c r="W208" s="1" t="s">
        <v>1027</v>
      </c>
      <c r="X208" s="1" t="s">
        <v>1155</v>
      </c>
      <c r="Y208" s="1" t="s">
        <v>848</v>
      </c>
      <c r="Z208" s="1" t="s">
        <v>1156</v>
      </c>
      <c r="AA208" s="1" t="s">
        <v>53</v>
      </c>
      <c r="AN208" s="1" t="str">
        <f t="shared" si="2"/>
        <v>dzPgMMEnQga6UCpB8j0n</v>
      </c>
    </row>
    <row r="209" ht="15.75" customHeight="1">
      <c r="A209" s="1" t="s">
        <v>1157</v>
      </c>
      <c r="B209" s="4">
        <v>45763.50513888889</v>
      </c>
      <c r="C209" s="1">
        <v>7.0</v>
      </c>
      <c r="D209" s="1" t="s">
        <v>41</v>
      </c>
      <c r="E209" s="1" t="b">
        <v>1</v>
      </c>
      <c r="F209" s="1">
        <v>7.0</v>
      </c>
      <c r="G209" s="1">
        <v>0.0</v>
      </c>
      <c r="H209" s="1" t="s">
        <v>41</v>
      </c>
      <c r="J209" s="1" t="s">
        <v>1158</v>
      </c>
      <c r="K209" s="1">
        <v>0.5</v>
      </c>
      <c r="L209" s="5">
        <f t="shared" si="1"/>
        <v>6.5</v>
      </c>
      <c r="N209" s="1" t="s">
        <v>43</v>
      </c>
      <c r="O209" s="1" t="s">
        <v>44</v>
      </c>
      <c r="P209" s="1" t="s">
        <v>45</v>
      </c>
      <c r="Q209" s="1">
        <v>0.0</v>
      </c>
      <c r="R209" s="1" t="s">
        <v>1159</v>
      </c>
      <c r="S209" s="1" t="s">
        <v>912</v>
      </c>
      <c r="U209" s="1" t="s">
        <v>913</v>
      </c>
      <c r="W209" s="1" t="s">
        <v>1027</v>
      </c>
      <c r="X209" s="1" t="s">
        <v>914</v>
      </c>
      <c r="Y209" s="1" t="s">
        <v>848</v>
      </c>
      <c r="Z209" s="1" t="s">
        <v>1160</v>
      </c>
      <c r="AA209" s="1" t="s">
        <v>53</v>
      </c>
      <c r="AN209" s="1" t="str">
        <f t="shared" si="2"/>
        <v>dzPgMMEnQga6UCpB8j0n</v>
      </c>
    </row>
    <row r="210" ht="15.75" customHeight="1">
      <c r="A210" s="1" t="s">
        <v>1161</v>
      </c>
      <c r="B210" s="4">
        <v>45763.503969907404</v>
      </c>
      <c r="C210" s="1">
        <v>7.0</v>
      </c>
      <c r="D210" s="1" t="s">
        <v>41</v>
      </c>
      <c r="E210" s="1" t="b">
        <v>1</v>
      </c>
      <c r="F210" s="1">
        <v>7.0</v>
      </c>
      <c r="G210" s="1">
        <v>0.0</v>
      </c>
      <c r="H210" s="1" t="s">
        <v>41</v>
      </c>
      <c r="J210" s="1" t="s">
        <v>1162</v>
      </c>
      <c r="K210" s="1">
        <v>0.5</v>
      </c>
      <c r="L210" s="5">
        <f t="shared" si="1"/>
        <v>6.5</v>
      </c>
      <c r="N210" s="1" t="s">
        <v>43</v>
      </c>
      <c r="O210" s="1" t="s">
        <v>44</v>
      </c>
      <c r="P210" s="1" t="s">
        <v>45</v>
      </c>
      <c r="Q210" s="1">
        <v>0.0</v>
      </c>
      <c r="R210" s="1" t="s">
        <v>1163</v>
      </c>
      <c r="S210" s="1" t="s">
        <v>885</v>
      </c>
      <c r="U210" s="1" t="s">
        <v>886</v>
      </c>
      <c r="W210" s="1" t="s">
        <v>1027</v>
      </c>
      <c r="X210" s="1" t="s">
        <v>887</v>
      </c>
      <c r="Y210" s="1" t="s">
        <v>848</v>
      </c>
      <c r="Z210" s="1" t="s">
        <v>1164</v>
      </c>
      <c r="AA210" s="1" t="s">
        <v>53</v>
      </c>
      <c r="AN210" s="1" t="str">
        <f t="shared" si="2"/>
        <v>dzPgMMEnQga6UCpB8j0n</v>
      </c>
    </row>
    <row r="211" ht="15.75" customHeight="1">
      <c r="A211" s="1" t="s">
        <v>1165</v>
      </c>
      <c r="B211" s="4">
        <v>45763.502071759256</v>
      </c>
      <c r="C211" s="1">
        <v>9.0</v>
      </c>
      <c r="D211" s="1" t="s">
        <v>41</v>
      </c>
      <c r="E211" s="1" t="b">
        <v>1</v>
      </c>
      <c r="F211" s="1">
        <v>9.0</v>
      </c>
      <c r="G211" s="1">
        <v>0.0</v>
      </c>
      <c r="H211" s="1" t="s">
        <v>41</v>
      </c>
      <c r="J211" s="1" t="s">
        <v>1166</v>
      </c>
      <c r="K211" s="1">
        <v>0.56</v>
      </c>
      <c r="L211" s="5">
        <f t="shared" si="1"/>
        <v>8.44</v>
      </c>
      <c r="N211" s="1" t="s">
        <v>43</v>
      </c>
      <c r="O211" s="1" t="s">
        <v>44</v>
      </c>
      <c r="P211" s="1" t="s">
        <v>45</v>
      </c>
      <c r="Q211" s="1">
        <v>0.0</v>
      </c>
      <c r="R211" s="1" t="s">
        <v>1167</v>
      </c>
      <c r="S211" s="1" t="s">
        <v>1168</v>
      </c>
      <c r="U211" s="1" t="s">
        <v>1169</v>
      </c>
      <c r="W211" s="1" t="s">
        <v>1027</v>
      </c>
      <c r="X211" s="1" t="s">
        <v>1170</v>
      </c>
      <c r="Y211" s="1" t="s">
        <v>848</v>
      </c>
      <c r="Z211" s="1" t="s">
        <v>1171</v>
      </c>
      <c r="AA211" s="1" t="s">
        <v>53</v>
      </c>
      <c r="AN211" s="1" t="str">
        <f t="shared" si="2"/>
        <v>dzPgMMEnQga6UCpB8j0n</v>
      </c>
    </row>
    <row r="212" ht="15.75" customHeight="1">
      <c r="A212" s="1" t="s">
        <v>1172</v>
      </c>
      <c r="B212" s="4">
        <v>45763.48792824074</v>
      </c>
      <c r="C212" s="1">
        <v>6.0</v>
      </c>
      <c r="D212" s="1" t="s">
        <v>41</v>
      </c>
      <c r="E212" s="1" t="b">
        <v>1</v>
      </c>
      <c r="F212" s="1">
        <v>6.0</v>
      </c>
      <c r="G212" s="1">
        <v>0.0</v>
      </c>
      <c r="H212" s="1" t="s">
        <v>41</v>
      </c>
      <c r="J212" s="1" t="s">
        <v>1173</v>
      </c>
      <c r="K212" s="1">
        <v>0.47</v>
      </c>
      <c r="L212" s="5">
        <f t="shared" si="1"/>
        <v>5.53</v>
      </c>
      <c r="N212" s="1" t="s">
        <v>43</v>
      </c>
      <c r="O212" s="1" t="s">
        <v>44</v>
      </c>
      <c r="P212" s="1" t="s">
        <v>45</v>
      </c>
      <c r="Q212" s="1">
        <v>0.0</v>
      </c>
      <c r="R212" s="1" t="s">
        <v>1174</v>
      </c>
      <c r="S212" s="1" t="s">
        <v>1175</v>
      </c>
      <c r="U212" s="1" t="s">
        <v>1176</v>
      </c>
      <c r="W212" s="1" t="s">
        <v>1027</v>
      </c>
      <c r="X212" s="1" t="s">
        <v>1177</v>
      </c>
      <c r="Y212" s="1" t="s">
        <v>848</v>
      </c>
      <c r="Z212" s="1" t="s">
        <v>1178</v>
      </c>
      <c r="AA212" s="1" t="s">
        <v>53</v>
      </c>
      <c r="AN212" s="1" t="str">
        <f t="shared" si="2"/>
        <v>dzPgMMEnQga6UCpB8j0n</v>
      </c>
    </row>
    <row r="213" ht="15.75" customHeight="1">
      <c r="A213" s="1" t="s">
        <v>1179</v>
      </c>
      <c r="B213" s="4">
        <v>45763.4875</v>
      </c>
      <c r="C213" s="1">
        <v>3.0</v>
      </c>
      <c r="D213" s="1" t="s">
        <v>41</v>
      </c>
      <c r="E213" s="1" t="b">
        <v>1</v>
      </c>
      <c r="F213" s="1">
        <v>3.0</v>
      </c>
      <c r="G213" s="1">
        <v>0.0</v>
      </c>
      <c r="H213" s="1" t="s">
        <v>41</v>
      </c>
      <c r="J213" s="1" t="s">
        <v>1180</v>
      </c>
      <c r="K213" s="1">
        <v>0.39</v>
      </c>
      <c r="L213" s="5">
        <f t="shared" si="1"/>
        <v>2.61</v>
      </c>
      <c r="N213" s="1" t="s">
        <v>43</v>
      </c>
      <c r="O213" s="1" t="s">
        <v>44</v>
      </c>
      <c r="P213" s="1" t="s">
        <v>45</v>
      </c>
      <c r="Q213" s="1">
        <v>0.0</v>
      </c>
      <c r="R213" s="1" t="s">
        <v>1181</v>
      </c>
      <c r="S213" s="1" t="s">
        <v>965</v>
      </c>
      <c r="U213" s="1" t="s">
        <v>966</v>
      </c>
      <c r="W213" s="1" t="s">
        <v>1027</v>
      </c>
      <c r="X213" s="1" t="s">
        <v>967</v>
      </c>
      <c r="Y213" s="1" t="s">
        <v>848</v>
      </c>
      <c r="Z213" s="1" t="s">
        <v>1182</v>
      </c>
      <c r="AA213" s="1" t="s">
        <v>53</v>
      </c>
      <c r="AN213" s="1" t="str">
        <f t="shared" si="2"/>
        <v>dzPgMMEnQga6UCpB8j0n</v>
      </c>
    </row>
    <row r="214" ht="15.75" customHeight="1">
      <c r="A214" s="1" t="s">
        <v>1183</v>
      </c>
      <c r="B214" s="4">
        <v>45763.48548611111</v>
      </c>
      <c r="C214" s="1">
        <v>5.0</v>
      </c>
      <c r="D214" s="1" t="s">
        <v>41</v>
      </c>
      <c r="E214" s="1" t="b">
        <v>1</v>
      </c>
      <c r="F214" s="1">
        <v>5.0</v>
      </c>
      <c r="G214" s="1">
        <v>0.0</v>
      </c>
      <c r="H214" s="1" t="s">
        <v>41</v>
      </c>
      <c r="J214" s="1" t="s">
        <v>1184</v>
      </c>
      <c r="K214" s="1">
        <v>0.45</v>
      </c>
      <c r="L214" s="5">
        <f t="shared" si="1"/>
        <v>4.55</v>
      </c>
      <c r="N214" s="1" t="s">
        <v>43</v>
      </c>
      <c r="O214" s="1" t="s">
        <v>44</v>
      </c>
      <c r="P214" s="1" t="s">
        <v>45</v>
      </c>
      <c r="Q214" s="1">
        <v>0.0</v>
      </c>
      <c r="R214" s="1" t="s">
        <v>1185</v>
      </c>
      <c r="S214" s="1" t="s">
        <v>1186</v>
      </c>
      <c r="U214" s="1" t="s">
        <v>1187</v>
      </c>
      <c r="W214" s="1" t="s">
        <v>1027</v>
      </c>
      <c r="X214" s="1" t="s">
        <v>1188</v>
      </c>
      <c r="Y214" s="1" t="s">
        <v>848</v>
      </c>
      <c r="Z214" s="1" t="s">
        <v>1189</v>
      </c>
      <c r="AA214" s="1" t="s">
        <v>53</v>
      </c>
      <c r="AN214" s="1" t="str">
        <f t="shared" si="2"/>
        <v>dzPgMMEnQga6UCpB8j0n</v>
      </c>
    </row>
    <row r="215" ht="15.75" customHeight="1">
      <c r="A215" s="1" t="s">
        <v>1190</v>
      </c>
      <c r="B215" s="4">
        <v>45763.483125</v>
      </c>
      <c r="C215" s="1">
        <v>6.0</v>
      </c>
      <c r="D215" s="1" t="s">
        <v>41</v>
      </c>
      <c r="E215" s="1" t="b">
        <v>1</v>
      </c>
      <c r="F215" s="1">
        <v>6.0</v>
      </c>
      <c r="G215" s="1">
        <v>0.0</v>
      </c>
      <c r="H215" s="1" t="s">
        <v>41</v>
      </c>
      <c r="J215" s="1" t="s">
        <v>1191</v>
      </c>
      <c r="K215" s="1">
        <v>0.47</v>
      </c>
      <c r="L215" s="5">
        <f t="shared" si="1"/>
        <v>5.53</v>
      </c>
      <c r="N215" s="1" t="s">
        <v>43</v>
      </c>
      <c r="O215" s="1" t="s">
        <v>44</v>
      </c>
      <c r="P215" s="1" t="s">
        <v>45</v>
      </c>
      <c r="Q215" s="1">
        <v>0.0</v>
      </c>
      <c r="R215" s="1" t="s">
        <v>1192</v>
      </c>
      <c r="S215" s="1" t="s">
        <v>1136</v>
      </c>
      <c r="U215" s="1" t="s">
        <v>1137</v>
      </c>
      <c r="W215" s="1" t="s">
        <v>1027</v>
      </c>
      <c r="X215" s="1" t="s">
        <v>1138</v>
      </c>
      <c r="Y215" s="1" t="s">
        <v>848</v>
      </c>
      <c r="Z215" s="1" t="s">
        <v>1193</v>
      </c>
      <c r="AA215" s="1" t="s">
        <v>53</v>
      </c>
      <c r="AN215" s="1" t="str">
        <f t="shared" si="2"/>
        <v>dzPgMMEnQga6UCpB8j0n</v>
      </c>
    </row>
    <row r="216" ht="15.75" customHeight="1">
      <c r="A216" s="1" t="s">
        <v>1194</v>
      </c>
      <c r="B216" s="4">
        <v>45763.37284722222</v>
      </c>
      <c r="C216" s="1">
        <v>7.0</v>
      </c>
      <c r="D216" s="1" t="s">
        <v>41</v>
      </c>
      <c r="E216" s="1" t="b">
        <v>1</v>
      </c>
      <c r="F216" s="1">
        <v>7.0</v>
      </c>
      <c r="G216" s="1">
        <v>0.0</v>
      </c>
      <c r="H216" s="1" t="s">
        <v>41</v>
      </c>
      <c r="J216" s="1" t="s">
        <v>1195</v>
      </c>
      <c r="K216" s="1">
        <v>0.5</v>
      </c>
      <c r="L216" s="5">
        <f t="shared" si="1"/>
        <v>6.5</v>
      </c>
      <c r="N216" s="1" t="s">
        <v>43</v>
      </c>
      <c r="O216" s="1" t="s">
        <v>44</v>
      </c>
      <c r="P216" s="1" t="s">
        <v>45</v>
      </c>
      <c r="Q216" s="1">
        <v>0.0</v>
      </c>
      <c r="R216" s="1" t="s">
        <v>1196</v>
      </c>
      <c r="S216" s="1" t="s">
        <v>1197</v>
      </c>
      <c r="U216" s="1" t="s">
        <v>1198</v>
      </c>
      <c r="W216" s="1" t="s">
        <v>1027</v>
      </c>
      <c r="X216" s="1" t="s">
        <v>1199</v>
      </c>
      <c r="Y216" s="1" t="s">
        <v>848</v>
      </c>
      <c r="Z216" s="1" t="s">
        <v>1200</v>
      </c>
      <c r="AA216" s="1" t="s">
        <v>53</v>
      </c>
      <c r="AN216" s="1" t="str">
        <f t="shared" si="2"/>
        <v>dzPgMMEnQga6UCpB8j0n</v>
      </c>
    </row>
    <row r="217" ht="15.75" customHeight="1">
      <c r="A217" s="1" t="s">
        <v>1201</v>
      </c>
      <c r="B217" s="4">
        <v>45763.03045138889</v>
      </c>
      <c r="C217" s="1">
        <v>6.0</v>
      </c>
      <c r="D217" s="1" t="s">
        <v>41</v>
      </c>
      <c r="E217" s="1" t="b">
        <v>1</v>
      </c>
      <c r="F217" s="1">
        <v>6.0</v>
      </c>
      <c r="G217" s="1">
        <v>0.0</v>
      </c>
      <c r="H217" s="1" t="s">
        <v>41</v>
      </c>
      <c r="J217" s="1" t="s">
        <v>1068</v>
      </c>
      <c r="K217" s="1">
        <v>0.47</v>
      </c>
      <c r="L217" s="5">
        <f t="shared" si="1"/>
        <v>5.53</v>
      </c>
      <c r="N217" s="1" t="s">
        <v>43</v>
      </c>
      <c r="O217" s="1" t="s">
        <v>44</v>
      </c>
      <c r="P217" s="1" t="s">
        <v>45</v>
      </c>
      <c r="Q217" s="1">
        <v>0.0</v>
      </c>
      <c r="R217" s="1" t="s">
        <v>1202</v>
      </c>
      <c r="S217" s="1" t="s">
        <v>1012</v>
      </c>
      <c r="U217" s="1" t="s">
        <v>1013</v>
      </c>
      <c r="W217" s="1" t="s">
        <v>1027</v>
      </c>
      <c r="X217" s="1" t="s">
        <v>1014</v>
      </c>
      <c r="Y217" s="1" t="s">
        <v>848</v>
      </c>
      <c r="Z217" s="1" t="s">
        <v>1203</v>
      </c>
      <c r="AA217" s="1" t="s">
        <v>53</v>
      </c>
      <c r="AN217" s="1" t="str">
        <f t="shared" si="2"/>
        <v>dzPgMMEnQga6UCpB8j0n</v>
      </c>
    </row>
    <row r="218" ht="15.75" customHeight="1">
      <c r="A218" s="1" t="s">
        <v>1204</v>
      </c>
      <c r="B218" s="4">
        <v>45762.59925925926</v>
      </c>
      <c r="C218" s="1">
        <v>35.0</v>
      </c>
      <c r="D218" s="1" t="s">
        <v>41</v>
      </c>
      <c r="E218" s="1" t="b">
        <v>1</v>
      </c>
      <c r="F218" s="1">
        <v>35.0</v>
      </c>
      <c r="G218" s="1">
        <v>0.0</v>
      </c>
      <c r="H218" s="1" t="s">
        <v>41</v>
      </c>
      <c r="J218" s="1" t="s">
        <v>1205</v>
      </c>
      <c r="K218" s="1">
        <v>1.32</v>
      </c>
      <c r="L218" s="5">
        <f t="shared" si="1"/>
        <v>33.68</v>
      </c>
      <c r="N218" s="1" t="s">
        <v>43</v>
      </c>
      <c r="O218" s="1" t="s">
        <v>44</v>
      </c>
      <c r="P218" s="1" t="s">
        <v>45</v>
      </c>
      <c r="Q218" s="1">
        <v>0.0</v>
      </c>
      <c r="R218" s="1" t="s">
        <v>1206</v>
      </c>
      <c r="S218" s="1" t="s">
        <v>892</v>
      </c>
      <c r="U218" s="1" t="s">
        <v>893</v>
      </c>
      <c r="W218" s="1" t="s">
        <v>1207</v>
      </c>
      <c r="X218" s="1" t="s">
        <v>894</v>
      </c>
      <c r="Y218" s="1" t="s">
        <v>848</v>
      </c>
      <c r="Z218" s="1" t="s">
        <v>1208</v>
      </c>
      <c r="AA218" s="1" t="s">
        <v>53</v>
      </c>
      <c r="AN218" s="1" t="str">
        <f t="shared" si="2"/>
        <v>dzPgMMEnQga6UCpB8j0n</v>
      </c>
    </row>
    <row r="219" ht="15.75" customHeight="1">
      <c r="A219" s="1" t="s">
        <v>1209</v>
      </c>
      <c r="B219" s="4">
        <v>45762.56033564815</v>
      </c>
      <c r="C219" s="1">
        <v>11.0</v>
      </c>
      <c r="D219" s="1" t="s">
        <v>41</v>
      </c>
      <c r="E219" s="1" t="b">
        <v>1</v>
      </c>
      <c r="F219" s="1">
        <v>11.0</v>
      </c>
      <c r="G219" s="1">
        <v>0.0</v>
      </c>
      <c r="H219" s="1" t="s">
        <v>41</v>
      </c>
      <c r="J219" s="1" t="s">
        <v>1210</v>
      </c>
      <c r="K219" s="1">
        <v>0.62</v>
      </c>
      <c r="L219" s="5">
        <f t="shared" si="1"/>
        <v>10.38</v>
      </c>
      <c r="N219" s="1" t="s">
        <v>43</v>
      </c>
      <c r="O219" s="1" t="s">
        <v>44</v>
      </c>
      <c r="P219" s="1" t="s">
        <v>45</v>
      </c>
      <c r="Q219" s="1">
        <v>0.0</v>
      </c>
      <c r="R219" s="1" t="s">
        <v>1211</v>
      </c>
      <c r="S219" s="1" t="s">
        <v>871</v>
      </c>
      <c r="U219" s="1" t="s">
        <v>872</v>
      </c>
      <c r="W219" s="1" t="s">
        <v>1207</v>
      </c>
      <c r="X219" s="1" t="s">
        <v>873</v>
      </c>
      <c r="Y219" s="1" t="s">
        <v>848</v>
      </c>
      <c r="Z219" s="1" t="s">
        <v>1212</v>
      </c>
      <c r="AA219" s="1" t="s">
        <v>53</v>
      </c>
      <c r="AN219" s="1" t="str">
        <f t="shared" si="2"/>
        <v>dzPgMMEnQga6UCpB8j0n</v>
      </c>
    </row>
    <row r="220" ht="15.75" customHeight="1">
      <c r="A220" s="1" t="s">
        <v>1213</v>
      </c>
      <c r="B220" s="4">
        <v>45758.61524305555</v>
      </c>
      <c r="C220" s="1">
        <v>7.0</v>
      </c>
      <c r="D220" s="1" t="s">
        <v>41</v>
      </c>
      <c r="E220" s="1" t="b">
        <v>1</v>
      </c>
      <c r="F220" s="1">
        <v>7.0</v>
      </c>
      <c r="G220" s="1">
        <v>0.0</v>
      </c>
      <c r="H220" s="1" t="s">
        <v>41</v>
      </c>
      <c r="J220" s="1" t="s">
        <v>863</v>
      </c>
      <c r="K220" s="1">
        <v>0.5</v>
      </c>
      <c r="L220" s="5">
        <f t="shared" si="1"/>
        <v>6.5</v>
      </c>
      <c r="N220" s="1" t="s">
        <v>43</v>
      </c>
      <c r="O220" s="1" t="s">
        <v>44</v>
      </c>
      <c r="P220" s="1" t="s">
        <v>45</v>
      </c>
      <c r="Q220" s="1">
        <v>0.0</v>
      </c>
      <c r="R220" s="1" t="s">
        <v>1214</v>
      </c>
      <c r="S220" s="1" t="s">
        <v>1215</v>
      </c>
      <c r="U220" s="1" t="s">
        <v>1216</v>
      </c>
      <c r="W220" s="1" t="s">
        <v>1217</v>
      </c>
      <c r="X220" s="1" t="s">
        <v>1218</v>
      </c>
      <c r="Y220" s="1" t="s">
        <v>848</v>
      </c>
      <c r="Z220" s="1" t="s">
        <v>1219</v>
      </c>
      <c r="AA220" s="1" t="s">
        <v>53</v>
      </c>
      <c r="AN220" s="1" t="str">
        <f t="shared" si="2"/>
        <v>dzPgMMEnQga6UCpB8j0n</v>
      </c>
    </row>
    <row r="221" ht="15.75" customHeight="1">
      <c r="A221" s="1" t="s">
        <v>1220</v>
      </c>
      <c r="B221" s="4">
        <v>45758.60599537037</v>
      </c>
      <c r="C221" s="1">
        <v>10.0</v>
      </c>
      <c r="D221" s="1" t="s">
        <v>41</v>
      </c>
      <c r="E221" s="1" t="b">
        <v>1</v>
      </c>
      <c r="F221" s="1">
        <v>10.0</v>
      </c>
      <c r="G221" s="1">
        <v>0.0</v>
      </c>
      <c r="H221" s="1" t="s">
        <v>41</v>
      </c>
      <c r="J221" s="1" t="s">
        <v>1221</v>
      </c>
      <c r="K221" s="1">
        <v>0.59</v>
      </c>
      <c r="L221" s="5">
        <f t="shared" si="1"/>
        <v>9.41</v>
      </c>
      <c r="N221" s="1" t="s">
        <v>43</v>
      </c>
      <c r="O221" s="1" t="s">
        <v>44</v>
      </c>
      <c r="P221" s="1" t="s">
        <v>45</v>
      </c>
      <c r="Q221" s="1">
        <v>0.0</v>
      </c>
      <c r="R221" s="1" t="s">
        <v>1222</v>
      </c>
      <c r="S221" s="1" t="s">
        <v>1223</v>
      </c>
      <c r="U221" s="1" t="s">
        <v>1224</v>
      </c>
      <c r="W221" s="1" t="s">
        <v>1217</v>
      </c>
      <c r="X221" s="1" t="s">
        <v>1225</v>
      </c>
      <c r="Y221" s="1" t="s">
        <v>848</v>
      </c>
      <c r="Z221" s="1" t="s">
        <v>1226</v>
      </c>
      <c r="AA221" s="1" t="s">
        <v>53</v>
      </c>
      <c r="AN221" s="1" t="str">
        <f t="shared" si="2"/>
        <v>dzPgMMEnQga6UCpB8j0n</v>
      </c>
    </row>
    <row r="222" ht="15.75" customHeight="1">
      <c r="A222" s="1" t="s">
        <v>1227</v>
      </c>
      <c r="B222" s="4">
        <v>45758.562002314815</v>
      </c>
      <c r="C222" s="1">
        <v>15.0</v>
      </c>
      <c r="D222" s="1" t="s">
        <v>41</v>
      </c>
      <c r="E222" s="1" t="b">
        <v>1</v>
      </c>
      <c r="F222" s="1">
        <v>15.0</v>
      </c>
      <c r="G222" s="1">
        <v>0.0</v>
      </c>
      <c r="H222" s="1" t="s">
        <v>41</v>
      </c>
      <c r="J222" s="1" t="s">
        <v>1228</v>
      </c>
      <c r="K222" s="1">
        <v>0.74</v>
      </c>
      <c r="L222" s="5">
        <f t="shared" si="1"/>
        <v>14.26</v>
      </c>
      <c r="N222" s="1" t="s">
        <v>43</v>
      </c>
      <c r="O222" s="1" t="s">
        <v>44</v>
      </c>
      <c r="P222" s="1" t="s">
        <v>45</v>
      </c>
      <c r="Q222" s="1">
        <v>0.0</v>
      </c>
      <c r="R222" s="1" t="s">
        <v>1229</v>
      </c>
      <c r="S222" s="1" t="s">
        <v>905</v>
      </c>
      <c r="U222" s="1" t="s">
        <v>906</v>
      </c>
      <c r="W222" s="1" t="s">
        <v>1217</v>
      </c>
      <c r="X222" s="1" t="s">
        <v>907</v>
      </c>
      <c r="Y222" s="1" t="s">
        <v>848</v>
      </c>
      <c r="Z222" s="1" t="s">
        <v>1230</v>
      </c>
      <c r="AA222" s="1" t="s">
        <v>53</v>
      </c>
      <c r="AN222" s="1" t="str">
        <f t="shared" si="2"/>
        <v>dzPgMMEnQga6UCpB8j0n</v>
      </c>
    </row>
    <row r="223" ht="15.75" customHeight="1">
      <c r="A223" s="1" t="s">
        <v>1231</v>
      </c>
      <c r="B223" s="4">
        <v>45758.55096064815</v>
      </c>
      <c r="C223" s="1">
        <v>7.0</v>
      </c>
      <c r="D223" s="1" t="s">
        <v>41</v>
      </c>
      <c r="E223" s="1" t="b">
        <v>1</v>
      </c>
      <c r="F223" s="1">
        <v>7.0</v>
      </c>
      <c r="G223" s="1">
        <v>0.0</v>
      </c>
      <c r="H223" s="1" t="s">
        <v>41</v>
      </c>
      <c r="J223" s="1" t="s">
        <v>863</v>
      </c>
      <c r="K223" s="1">
        <v>0.5</v>
      </c>
      <c r="L223" s="5">
        <f t="shared" si="1"/>
        <v>6.5</v>
      </c>
      <c r="N223" s="1" t="s">
        <v>43</v>
      </c>
      <c r="O223" s="1" t="s">
        <v>44</v>
      </c>
      <c r="P223" s="1" t="s">
        <v>45</v>
      </c>
      <c r="Q223" s="1">
        <v>0.0</v>
      </c>
      <c r="R223" s="1" t="s">
        <v>1232</v>
      </c>
      <c r="S223" s="1" t="s">
        <v>1094</v>
      </c>
      <c r="U223" s="1" t="s">
        <v>1095</v>
      </c>
      <c r="W223" s="1" t="s">
        <v>1217</v>
      </c>
      <c r="X223" s="1" t="s">
        <v>1096</v>
      </c>
      <c r="Y223" s="1" t="s">
        <v>848</v>
      </c>
      <c r="Z223" s="1" t="s">
        <v>1233</v>
      </c>
      <c r="AA223" s="1" t="s">
        <v>53</v>
      </c>
      <c r="AN223" s="1" t="str">
        <f t="shared" si="2"/>
        <v>dzPgMMEnQga6UCpB8j0n</v>
      </c>
    </row>
    <row r="224" ht="15.75" customHeight="1">
      <c r="A224" s="1" t="s">
        <v>1234</v>
      </c>
      <c r="B224" s="4">
        <v>45758.51893518519</v>
      </c>
      <c r="C224" s="1">
        <v>10.0</v>
      </c>
      <c r="D224" s="1" t="s">
        <v>41</v>
      </c>
      <c r="E224" s="1" t="b">
        <v>1</v>
      </c>
      <c r="F224" s="1">
        <v>10.0</v>
      </c>
      <c r="G224" s="1">
        <v>0.0</v>
      </c>
      <c r="H224" s="1" t="s">
        <v>41</v>
      </c>
      <c r="J224" s="1" t="s">
        <v>1235</v>
      </c>
      <c r="K224" s="1">
        <v>0.59</v>
      </c>
      <c r="L224" s="5">
        <f t="shared" si="1"/>
        <v>9.41</v>
      </c>
      <c r="N224" s="1" t="s">
        <v>43</v>
      </c>
      <c r="O224" s="1" t="s">
        <v>44</v>
      </c>
      <c r="P224" s="1" t="s">
        <v>45</v>
      </c>
      <c r="Q224" s="1">
        <v>0.0</v>
      </c>
      <c r="R224" s="1" t="s">
        <v>1236</v>
      </c>
      <c r="S224" s="1" t="s">
        <v>1129</v>
      </c>
      <c r="U224" s="1" t="s">
        <v>1130</v>
      </c>
      <c r="W224" s="1" t="s">
        <v>1217</v>
      </c>
      <c r="X224" s="1" t="s">
        <v>1131</v>
      </c>
      <c r="Y224" s="1" t="s">
        <v>848</v>
      </c>
      <c r="Z224" s="1" t="s">
        <v>1237</v>
      </c>
      <c r="AA224" s="1" t="s">
        <v>53</v>
      </c>
      <c r="AN224" s="1" t="str">
        <f t="shared" si="2"/>
        <v>dzPgMMEnQga6UCpB8j0n</v>
      </c>
    </row>
    <row r="225" ht="15.75" customHeight="1">
      <c r="A225" s="1" t="s">
        <v>1238</v>
      </c>
      <c r="B225" s="4">
        <v>45758.51634259259</v>
      </c>
      <c r="C225" s="1">
        <v>5.0</v>
      </c>
      <c r="D225" s="1" t="s">
        <v>41</v>
      </c>
      <c r="E225" s="1" t="b">
        <v>1</v>
      </c>
      <c r="F225" s="1">
        <v>5.0</v>
      </c>
      <c r="G225" s="1">
        <v>0.0</v>
      </c>
      <c r="H225" s="1" t="s">
        <v>41</v>
      </c>
      <c r="J225" s="1" t="s">
        <v>935</v>
      </c>
      <c r="K225" s="1">
        <v>0.45</v>
      </c>
      <c r="L225" s="5">
        <f t="shared" si="1"/>
        <v>4.55</v>
      </c>
      <c r="N225" s="1" t="s">
        <v>43</v>
      </c>
      <c r="O225" s="1" t="s">
        <v>44</v>
      </c>
      <c r="P225" s="1" t="s">
        <v>45</v>
      </c>
      <c r="Q225" s="1">
        <v>0.0</v>
      </c>
      <c r="R225" s="1" t="s">
        <v>1239</v>
      </c>
      <c r="S225" s="1" t="s">
        <v>1240</v>
      </c>
      <c r="U225" s="1" t="s">
        <v>1241</v>
      </c>
      <c r="W225" s="1" t="s">
        <v>1217</v>
      </c>
      <c r="X225" s="1" t="s">
        <v>1242</v>
      </c>
      <c r="Y225" s="1" t="s">
        <v>848</v>
      </c>
      <c r="Z225" s="1" t="s">
        <v>1243</v>
      </c>
      <c r="AA225" s="1" t="s">
        <v>53</v>
      </c>
      <c r="AN225" s="1" t="str">
        <f t="shared" si="2"/>
        <v>dzPgMMEnQga6UCpB8j0n</v>
      </c>
    </row>
    <row r="226" ht="15.75" customHeight="1">
      <c r="A226" s="1" t="s">
        <v>1244</v>
      </c>
      <c r="B226" s="4">
        <v>45758.5047337963</v>
      </c>
      <c r="C226" s="1">
        <v>10.0</v>
      </c>
      <c r="D226" s="1" t="s">
        <v>41</v>
      </c>
      <c r="E226" s="1" t="b">
        <v>1</v>
      </c>
      <c r="F226" s="1">
        <v>10.0</v>
      </c>
      <c r="G226" s="1">
        <v>0.0</v>
      </c>
      <c r="H226" s="1" t="s">
        <v>41</v>
      </c>
      <c r="J226" s="1" t="s">
        <v>1245</v>
      </c>
      <c r="K226" s="1">
        <v>0.59</v>
      </c>
      <c r="L226" s="5">
        <f t="shared" si="1"/>
        <v>9.41</v>
      </c>
      <c r="N226" s="1" t="s">
        <v>43</v>
      </c>
      <c r="O226" s="1" t="s">
        <v>44</v>
      </c>
      <c r="P226" s="1" t="s">
        <v>45</v>
      </c>
      <c r="Q226" s="1">
        <v>0.0</v>
      </c>
      <c r="R226" s="1" t="s">
        <v>1246</v>
      </c>
      <c r="S226" s="1" t="s">
        <v>944</v>
      </c>
      <c r="U226" s="1" t="s">
        <v>945</v>
      </c>
      <c r="W226" s="1" t="s">
        <v>1217</v>
      </c>
      <c r="X226" s="1" t="s">
        <v>946</v>
      </c>
      <c r="Y226" s="1" t="s">
        <v>848</v>
      </c>
      <c r="Z226" s="1" t="s">
        <v>1247</v>
      </c>
      <c r="AA226" s="1" t="s">
        <v>53</v>
      </c>
      <c r="AN226" s="1" t="str">
        <f t="shared" si="2"/>
        <v>dzPgMMEnQga6UCpB8j0n</v>
      </c>
    </row>
    <row r="227" ht="15.75" customHeight="1">
      <c r="A227" s="1" t="s">
        <v>1248</v>
      </c>
      <c r="B227" s="4">
        <v>45758.47917824074</v>
      </c>
      <c r="C227" s="1">
        <v>5.0</v>
      </c>
      <c r="D227" s="1" t="s">
        <v>41</v>
      </c>
      <c r="E227" s="1" t="b">
        <v>1</v>
      </c>
      <c r="F227" s="1">
        <v>5.0</v>
      </c>
      <c r="G227" s="1">
        <v>0.0</v>
      </c>
      <c r="H227" s="1" t="s">
        <v>41</v>
      </c>
      <c r="J227" s="1" t="s">
        <v>956</v>
      </c>
      <c r="K227" s="1">
        <v>0.45</v>
      </c>
      <c r="L227" s="5">
        <f t="shared" si="1"/>
        <v>4.55</v>
      </c>
      <c r="N227" s="1" t="s">
        <v>43</v>
      </c>
      <c r="O227" s="1" t="s">
        <v>44</v>
      </c>
      <c r="P227" s="1" t="s">
        <v>45</v>
      </c>
      <c r="Q227" s="1">
        <v>0.0</v>
      </c>
      <c r="R227" s="1" t="s">
        <v>1249</v>
      </c>
      <c r="S227" s="1" t="s">
        <v>1012</v>
      </c>
      <c r="U227" s="1" t="s">
        <v>1013</v>
      </c>
      <c r="W227" s="1" t="s">
        <v>1217</v>
      </c>
      <c r="X227" s="1" t="s">
        <v>1014</v>
      </c>
      <c r="Y227" s="1" t="s">
        <v>848</v>
      </c>
      <c r="Z227" s="1" t="s">
        <v>1250</v>
      </c>
      <c r="AA227" s="1" t="s">
        <v>53</v>
      </c>
      <c r="AN227" s="1" t="str">
        <f t="shared" si="2"/>
        <v>dzPgMMEnQga6UCpB8j0n</v>
      </c>
    </row>
    <row r="228" ht="15.75" customHeight="1">
      <c r="A228" s="1" t="s">
        <v>1251</v>
      </c>
      <c r="B228" s="4">
        <v>45757.776875</v>
      </c>
      <c r="C228" s="1">
        <v>6.0</v>
      </c>
      <c r="D228" s="1" t="s">
        <v>41</v>
      </c>
      <c r="E228" s="1" t="b">
        <v>1</v>
      </c>
      <c r="F228" s="1">
        <v>6.0</v>
      </c>
      <c r="G228" s="1">
        <v>0.0</v>
      </c>
      <c r="H228" s="1" t="s">
        <v>41</v>
      </c>
      <c r="J228" s="1" t="s">
        <v>1079</v>
      </c>
      <c r="K228" s="1">
        <v>0.47</v>
      </c>
      <c r="L228" s="5">
        <f t="shared" si="1"/>
        <v>5.53</v>
      </c>
      <c r="N228" s="1" t="s">
        <v>43</v>
      </c>
      <c r="O228" s="1" t="s">
        <v>44</v>
      </c>
      <c r="P228" s="1" t="s">
        <v>45</v>
      </c>
      <c r="Q228" s="1">
        <v>0.0</v>
      </c>
      <c r="R228" s="1" t="s">
        <v>1252</v>
      </c>
      <c r="S228" s="1" t="s">
        <v>992</v>
      </c>
      <c r="U228" s="1" t="s">
        <v>993</v>
      </c>
      <c r="W228" s="1" t="s">
        <v>1253</v>
      </c>
      <c r="X228" s="1" t="s">
        <v>994</v>
      </c>
      <c r="Y228" s="1" t="s">
        <v>848</v>
      </c>
      <c r="Z228" s="1" t="s">
        <v>1254</v>
      </c>
      <c r="AA228" s="1" t="s">
        <v>53</v>
      </c>
      <c r="AN228" s="1" t="str">
        <f t="shared" si="2"/>
        <v>dzPgMMEnQga6UCpB8j0n</v>
      </c>
    </row>
    <row r="229" ht="15.75" customHeight="1">
      <c r="A229" s="1" t="s">
        <v>1255</v>
      </c>
      <c r="B229" s="4">
        <v>45757.66395833333</v>
      </c>
      <c r="C229" s="1">
        <v>7.0</v>
      </c>
      <c r="D229" s="1" t="s">
        <v>41</v>
      </c>
      <c r="E229" s="1" t="b">
        <v>1</v>
      </c>
      <c r="F229" s="1">
        <v>7.0</v>
      </c>
      <c r="G229" s="1">
        <v>0.0</v>
      </c>
      <c r="H229" s="1" t="s">
        <v>41</v>
      </c>
      <c r="J229" s="1" t="s">
        <v>1256</v>
      </c>
      <c r="K229" s="1">
        <v>0.24</v>
      </c>
      <c r="L229" s="5">
        <f t="shared" si="1"/>
        <v>6.76</v>
      </c>
      <c r="N229" s="1" t="s">
        <v>43</v>
      </c>
      <c r="O229" s="1" t="s">
        <v>44</v>
      </c>
      <c r="P229" s="1" t="s">
        <v>45</v>
      </c>
      <c r="Q229" s="1">
        <v>0.0</v>
      </c>
      <c r="R229" s="1" t="s">
        <v>1257</v>
      </c>
      <c r="S229" s="1" t="s">
        <v>929</v>
      </c>
      <c r="U229" s="1" t="s">
        <v>200</v>
      </c>
      <c r="W229" s="1" t="s">
        <v>1253</v>
      </c>
      <c r="AB229" s="1" t="s">
        <v>202</v>
      </c>
      <c r="AC229" s="1" t="s">
        <v>848</v>
      </c>
      <c r="AD229" s="1" t="s">
        <v>203</v>
      </c>
      <c r="AE229" s="1" t="s">
        <v>930</v>
      </c>
      <c r="AF229" s="1" t="s">
        <v>931</v>
      </c>
      <c r="AG229" s="1">
        <v>725.0</v>
      </c>
      <c r="AH229" s="1" t="s">
        <v>610</v>
      </c>
      <c r="AI229" s="1" t="s">
        <v>207</v>
      </c>
      <c r="AJ229" s="1" t="s">
        <v>932</v>
      </c>
      <c r="AK229" s="1" t="s">
        <v>1258</v>
      </c>
      <c r="AL229" s="1">
        <v>7.0</v>
      </c>
      <c r="AN229" s="1" t="str">
        <f t="shared" si="2"/>
        <v>dzPgMMEnQga6UCpB8j0n</v>
      </c>
    </row>
    <row r="230" ht="15.75" customHeight="1">
      <c r="A230" s="1" t="s">
        <v>1259</v>
      </c>
      <c r="B230" s="4">
        <v>45757.64491898148</v>
      </c>
      <c r="C230" s="1">
        <v>13.0</v>
      </c>
      <c r="D230" s="1" t="s">
        <v>41</v>
      </c>
      <c r="E230" s="1" t="b">
        <v>1</v>
      </c>
      <c r="F230" s="1">
        <v>13.0</v>
      </c>
      <c r="G230" s="1">
        <v>0.0</v>
      </c>
      <c r="H230" s="1" t="s">
        <v>41</v>
      </c>
      <c r="J230" s="1" t="s">
        <v>1260</v>
      </c>
      <c r="K230" s="1">
        <v>0.4</v>
      </c>
      <c r="L230" s="5">
        <f t="shared" si="1"/>
        <v>12.6</v>
      </c>
      <c r="N230" s="1" t="s">
        <v>43</v>
      </c>
      <c r="O230" s="1" t="s">
        <v>44</v>
      </c>
      <c r="P230" s="1" t="s">
        <v>45</v>
      </c>
      <c r="Q230" s="1">
        <v>0.0</v>
      </c>
      <c r="R230" s="1" t="s">
        <v>1261</v>
      </c>
      <c r="S230" s="1" t="s">
        <v>929</v>
      </c>
      <c r="U230" s="1" t="s">
        <v>200</v>
      </c>
      <c r="W230" s="1" t="s">
        <v>1253</v>
      </c>
      <c r="AB230" s="1" t="s">
        <v>202</v>
      </c>
      <c r="AC230" s="1" t="s">
        <v>848</v>
      </c>
      <c r="AD230" s="1" t="s">
        <v>203</v>
      </c>
      <c r="AE230" s="1" t="s">
        <v>930</v>
      </c>
      <c r="AF230" s="1" t="s">
        <v>931</v>
      </c>
      <c r="AG230" s="1">
        <v>725.0</v>
      </c>
      <c r="AH230" s="1" t="s">
        <v>610</v>
      </c>
      <c r="AI230" s="1" t="s">
        <v>207</v>
      </c>
      <c r="AJ230" s="1" t="s">
        <v>932</v>
      </c>
      <c r="AK230" s="1" t="s">
        <v>1262</v>
      </c>
      <c r="AL230" s="1">
        <v>6.0</v>
      </c>
      <c r="AN230" s="1" t="str">
        <f t="shared" si="2"/>
        <v>dzPgMMEnQga6UCpB8j0n</v>
      </c>
    </row>
    <row r="231" ht="15.75" customHeight="1">
      <c r="A231" s="1" t="s">
        <v>1263</v>
      </c>
      <c r="B231" s="4">
        <v>45757.600277777776</v>
      </c>
      <c r="C231" s="1">
        <v>7.0</v>
      </c>
      <c r="D231" s="1" t="s">
        <v>41</v>
      </c>
      <c r="E231" s="1" t="b">
        <v>1</v>
      </c>
      <c r="F231" s="1">
        <v>7.0</v>
      </c>
      <c r="G231" s="1">
        <v>0.0</v>
      </c>
      <c r="H231" s="1" t="s">
        <v>41</v>
      </c>
      <c r="J231" s="1" t="s">
        <v>863</v>
      </c>
      <c r="K231" s="1">
        <v>0.5</v>
      </c>
      <c r="L231" s="5">
        <f t="shared" si="1"/>
        <v>6.5</v>
      </c>
      <c r="N231" s="1" t="s">
        <v>43</v>
      </c>
      <c r="O231" s="1" t="s">
        <v>44</v>
      </c>
      <c r="P231" s="1" t="s">
        <v>45</v>
      </c>
      <c r="Q231" s="1">
        <v>0.0</v>
      </c>
      <c r="R231" s="1" t="s">
        <v>1264</v>
      </c>
      <c r="S231" s="1" t="s">
        <v>1094</v>
      </c>
      <c r="U231" s="1" t="s">
        <v>1095</v>
      </c>
      <c r="W231" s="1" t="s">
        <v>1253</v>
      </c>
      <c r="X231" s="1" t="s">
        <v>1096</v>
      </c>
      <c r="Y231" s="1" t="s">
        <v>848</v>
      </c>
      <c r="Z231" s="1" t="s">
        <v>1265</v>
      </c>
      <c r="AA231" s="1" t="s">
        <v>53</v>
      </c>
      <c r="AN231" s="1" t="str">
        <f t="shared" si="2"/>
        <v>dzPgMMEnQga6UCpB8j0n</v>
      </c>
    </row>
    <row r="232" ht="15.75" customHeight="1">
      <c r="A232" s="1" t="s">
        <v>1266</v>
      </c>
      <c r="B232" s="4">
        <v>45757.57469907407</v>
      </c>
      <c r="C232" s="1">
        <v>10.0</v>
      </c>
      <c r="D232" s="1" t="s">
        <v>41</v>
      </c>
      <c r="E232" s="1" t="b">
        <v>1</v>
      </c>
      <c r="F232" s="1">
        <v>10.0</v>
      </c>
      <c r="G232" s="1">
        <v>0.0</v>
      </c>
      <c r="H232" s="1" t="s">
        <v>41</v>
      </c>
      <c r="J232" s="1" t="s">
        <v>1267</v>
      </c>
      <c r="K232" s="1">
        <v>0.59</v>
      </c>
      <c r="L232" s="5">
        <f t="shared" si="1"/>
        <v>9.41</v>
      </c>
      <c r="N232" s="1" t="s">
        <v>43</v>
      </c>
      <c r="O232" s="1" t="s">
        <v>44</v>
      </c>
      <c r="P232" s="1" t="s">
        <v>45</v>
      </c>
      <c r="Q232" s="1">
        <v>0.0</v>
      </c>
      <c r="R232" s="1" t="s">
        <v>1268</v>
      </c>
      <c r="S232" s="1" t="s">
        <v>944</v>
      </c>
      <c r="U232" s="1" t="s">
        <v>945</v>
      </c>
      <c r="W232" s="1" t="s">
        <v>1253</v>
      </c>
      <c r="X232" s="1" t="s">
        <v>946</v>
      </c>
      <c r="Y232" s="1" t="s">
        <v>848</v>
      </c>
      <c r="Z232" s="1" t="s">
        <v>1269</v>
      </c>
      <c r="AA232" s="1" t="s">
        <v>53</v>
      </c>
      <c r="AN232" s="1" t="str">
        <f t="shared" si="2"/>
        <v>dzPgMMEnQga6UCpB8j0n</v>
      </c>
    </row>
    <row r="233" ht="15.75" customHeight="1">
      <c r="A233" s="1" t="s">
        <v>1270</v>
      </c>
      <c r="B233" s="4">
        <v>45757.56506944444</v>
      </c>
      <c r="C233" s="1">
        <v>8.0</v>
      </c>
      <c r="D233" s="1" t="s">
        <v>41</v>
      </c>
      <c r="E233" s="1" t="b">
        <v>1</v>
      </c>
      <c r="F233" s="1">
        <v>8.0</v>
      </c>
      <c r="G233" s="1">
        <v>0.0</v>
      </c>
      <c r="H233" s="1" t="s">
        <v>41</v>
      </c>
      <c r="J233" s="1" t="s">
        <v>1271</v>
      </c>
      <c r="K233" s="1">
        <v>0.53</v>
      </c>
      <c r="L233" s="5">
        <f t="shared" si="1"/>
        <v>7.47</v>
      </c>
      <c r="O233" s="1" t="s">
        <v>44</v>
      </c>
      <c r="P233" s="1" t="s">
        <v>45</v>
      </c>
      <c r="Q233" s="1">
        <v>0.0</v>
      </c>
      <c r="S233" s="1" t="s">
        <v>1272</v>
      </c>
      <c r="U233" s="1" t="s">
        <v>1273</v>
      </c>
      <c r="W233" s="1" t="s">
        <v>1253</v>
      </c>
      <c r="AC233" s="1" t="s">
        <v>848</v>
      </c>
      <c r="AK233" s="1" t="s">
        <v>1274</v>
      </c>
      <c r="AL233" s="1">
        <v>4.0</v>
      </c>
      <c r="AM233" s="1" t="b">
        <v>1</v>
      </c>
      <c r="AN233" s="1" t="str">
        <f t="shared" si="2"/>
        <v>dzPgMMEnQga6UCpB8j0n</v>
      </c>
    </row>
    <row r="234" ht="15.75" customHeight="1">
      <c r="A234" s="1" t="s">
        <v>1275</v>
      </c>
      <c r="B234" s="4">
        <v>45757.54439814815</v>
      </c>
      <c r="C234" s="1">
        <v>9.0</v>
      </c>
      <c r="D234" s="1" t="s">
        <v>41</v>
      </c>
      <c r="E234" s="1" t="b">
        <v>1</v>
      </c>
      <c r="F234" s="1">
        <v>9.0</v>
      </c>
      <c r="G234" s="1">
        <v>0.0</v>
      </c>
      <c r="H234" s="1" t="s">
        <v>41</v>
      </c>
      <c r="J234" s="1" t="s">
        <v>1276</v>
      </c>
      <c r="K234" s="1">
        <v>0.56</v>
      </c>
      <c r="L234" s="5">
        <f t="shared" si="1"/>
        <v>8.44</v>
      </c>
      <c r="N234" s="1" t="s">
        <v>43</v>
      </c>
      <c r="O234" s="1" t="s">
        <v>44</v>
      </c>
      <c r="P234" s="1" t="s">
        <v>45</v>
      </c>
      <c r="Q234" s="1">
        <v>0.0</v>
      </c>
      <c r="R234" s="1" t="s">
        <v>1277</v>
      </c>
      <c r="S234" s="1" t="s">
        <v>1129</v>
      </c>
      <c r="U234" s="1" t="s">
        <v>1130</v>
      </c>
      <c r="W234" s="1" t="s">
        <v>1253</v>
      </c>
      <c r="X234" s="1" t="s">
        <v>1131</v>
      </c>
      <c r="Y234" s="1" t="s">
        <v>848</v>
      </c>
      <c r="Z234" s="1" t="s">
        <v>1278</v>
      </c>
      <c r="AA234" s="1" t="s">
        <v>53</v>
      </c>
      <c r="AN234" s="1" t="str">
        <f t="shared" si="2"/>
        <v>dzPgMMEnQga6UCpB8j0n</v>
      </c>
    </row>
    <row r="235" ht="15.75" customHeight="1">
      <c r="A235" s="1" t="s">
        <v>1279</v>
      </c>
      <c r="B235" s="4">
        <v>45757.535520833335</v>
      </c>
      <c r="C235" s="1">
        <v>22.0</v>
      </c>
      <c r="D235" s="1" t="s">
        <v>41</v>
      </c>
      <c r="E235" s="1" t="b">
        <v>1</v>
      </c>
      <c r="F235" s="1">
        <v>22.0</v>
      </c>
      <c r="G235" s="1">
        <v>0.0</v>
      </c>
      <c r="H235" s="1" t="s">
        <v>41</v>
      </c>
      <c r="J235" s="1" t="s">
        <v>1280</v>
      </c>
      <c r="K235" s="1">
        <v>0.94</v>
      </c>
      <c r="L235" s="5">
        <f t="shared" si="1"/>
        <v>21.06</v>
      </c>
      <c r="O235" s="1" t="s">
        <v>44</v>
      </c>
      <c r="P235" s="1" t="s">
        <v>45</v>
      </c>
      <c r="Q235" s="1">
        <v>0.0</v>
      </c>
      <c r="S235" s="1" t="s">
        <v>905</v>
      </c>
      <c r="U235" s="1" t="s">
        <v>906</v>
      </c>
      <c r="W235" s="1" t="s">
        <v>1253</v>
      </c>
      <c r="X235" s="1" t="s">
        <v>907</v>
      </c>
      <c r="Y235" s="1" t="s">
        <v>848</v>
      </c>
      <c r="Z235" s="1" t="s">
        <v>1281</v>
      </c>
      <c r="AA235" s="1" t="s">
        <v>53</v>
      </c>
      <c r="AN235" s="1" t="str">
        <f t="shared" si="2"/>
        <v>dzPgMMEnQga6UCpB8j0n</v>
      </c>
    </row>
    <row r="236" ht="15.75" customHeight="1">
      <c r="A236" s="1" t="s">
        <v>1282</v>
      </c>
      <c r="B236" s="4">
        <v>45757.52880787037</v>
      </c>
      <c r="C236" s="1">
        <v>13.0</v>
      </c>
      <c r="D236" s="1" t="s">
        <v>41</v>
      </c>
      <c r="E236" s="1" t="b">
        <v>1</v>
      </c>
      <c r="F236" s="1">
        <v>13.0</v>
      </c>
      <c r="G236" s="1">
        <v>0.0</v>
      </c>
      <c r="H236" s="1" t="s">
        <v>41</v>
      </c>
      <c r="J236" s="1" t="s">
        <v>1283</v>
      </c>
      <c r="K236" s="1">
        <v>0.68</v>
      </c>
      <c r="L236" s="5">
        <f t="shared" si="1"/>
        <v>12.32</v>
      </c>
      <c r="N236" s="1" t="s">
        <v>43</v>
      </c>
      <c r="O236" s="1" t="s">
        <v>44</v>
      </c>
      <c r="P236" s="1" t="s">
        <v>45</v>
      </c>
      <c r="Q236" s="1">
        <v>0.0</v>
      </c>
      <c r="R236" s="1" t="s">
        <v>1284</v>
      </c>
      <c r="S236" s="1" t="s">
        <v>1285</v>
      </c>
      <c r="U236" s="1" t="s">
        <v>1286</v>
      </c>
      <c r="W236" s="1" t="s">
        <v>1253</v>
      </c>
      <c r="X236" s="1" t="s">
        <v>1287</v>
      </c>
      <c r="Y236" s="1" t="s">
        <v>848</v>
      </c>
      <c r="Z236" s="1" t="s">
        <v>1288</v>
      </c>
      <c r="AA236" s="1" t="s">
        <v>53</v>
      </c>
      <c r="AN236" s="1" t="str">
        <f t="shared" si="2"/>
        <v>dzPgMMEnQga6UCpB8j0n</v>
      </c>
    </row>
    <row r="237" ht="15.75" customHeight="1">
      <c r="A237" s="1" t="s">
        <v>1289</v>
      </c>
      <c r="B237" s="4">
        <v>45757.51212962963</v>
      </c>
      <c r="C237" s="1">
        <v>6.0</v>
      </c>
      <c r="D237" s="1" t="s">
        <v>41</v>
      </c>
      <c r="E237" s="1" t="b">
        <v>1</v>
      </c>
      <c r="F237" s="1">
        <v>6.0</v>
      </c>
      <c r="G237" s="1">
        <v>0.0</v>
      </c>
      <c r="H237" s="1" t="s">
        <v>41</v>
      </c>
      <c r="J237" s="1" t="s">
        <v>1079</v>
      </c>
      <c r="K237" s="1">
        <v>0.47</v>
      </c>
      <c r="L237" s="5">
        <f t="shared" si="1"/>
        <v>5.53</v>
      </c>
      <c r="N237" s="1" t="s">
        <v>43</v>
      </c>
      <c r="O237" s="1" t="s">
        <v>44</v>
      </c>
      <c r="P237" s="1" t="s">
        <v>45</v>
      </c>
      <c r="Q237" s="1">
        <v>0.0</v>
      </c>
      <c r="R237" s="1" t="s">
        <v>1290</v>
      </c>
      <c r="S237" s="1" t="s">
        <v>1291</v>
      </c>
      <c r="U237" s="1" t="s">
        <v>1292</v>
      </c>
      <c r="W237" s="1" t="s">
        <v>1253</v>
      </c>
      <c r="X237" s="1" t="s">
        <v>1293</v>
      </c>
      <c r="Y237" s="1" t="s">
        <v>848</v>
      </c>
      <c r="Z237" s="1" t="s">
        <v>1294</v>
      </c>
      <c r="AA237" s="1" t="s">
        <v>53</v>
      </c>
      <c r="AN237" s="1" t="str">
        <f t="shared" si="2"/>
        <v>dzPgMMEnQga6UCpB8j0n</v>
      </c>
    </row>
    <row r="238" ht="15.75" customHeight="1">
      <c r="A238" s="1" t="s">
        <v>1295</v>
      </c>
      <c r="B238" s="4">
        <v>45757.511921296296</v>
      </c>
      <c r="C238" s="1">
        <v>5.0</v>
      </c>
      <c r="D238" s="1" t="s">
        <v>41</v>
      </c>
      <c r="E238" s="1" t="b">
        <v>1</v>
      </c>
      <c r="F238" s="1">
        <v>5.0</v>
      </c>
      <c r="G238" s="1">
        <v>0.0</v>
      </c>
      <c r="H238" s="1" t="s">
        <v>41</v>
      </c>
      <c r="J238" s="1" t="s">
        <v>935</v>
      </c>
      <c r="K238" s="1">
        <v>0.45</v>
      </c>
      <c r="L238" s="5">
        <f t="shared" si="1"/>
        <v>4.55</v>
      </c>
      <c r="N238" s="1" t="s">
        <v>43</v>
      </c>
      <c r="O238" s="1" t="s">
        <v>44</v>
      </c>
      <c r="P238" s="1" t="s">
        <v>45</v>
      </c>
      <c r="Q238" s="1">
        <v>0.0</v>
      </c>
      <c r="R238" s="1" t="s">
        <v>1296</v>
      </c>
      <c r="S238" s="1" t="s">
        <v>937</v>
      </c>
      <c r="U238" s="1" t="s">
        <v>938</v>
      </c>
      <c r="W238" s="1" t="s">
        <v>1253</v>
      </c>
      <c r="X238" s="1" t="s">
        <v>939</v>
      </c>
      <c r="Y238" s="1" t="s">
        <v>848</v>
      </c>
      <c r="Z238" s="1" t="s">
        <v>1297</v>
      </c>
      <c r="AA238" s="1" t="s">
        <v>53</v>
      </c>
      <c r="AN238" s="1" t="str">
        <f t="shared" si="2"/>
        <v>dzPgMMEnQga6UCpB8j0n</v>
      </c>
    </row>
    <row r="239" ht="15.75" customHeight="1">
      <c r="A239" s="1" t="s">
        <v>1298</v>
      </c>
      <c r="B239" s="4">
        <v>45757.51094907407</v>
      </c>
      <c r="C239" s="1">
        <v>13.0</v>
      </c>
      <c r="D239" s="1" t="s">
        <v>41</v>
      </c>
      <c r="E239" s="1" t="b">
        <v>1</v>
      </c>
      <c r="F239" s="1">
        <v>13.0</v>
      </c>
      <c r="G239" s="1">
        <v>0.0</v>
      </c>
      <c r="H239" s="1" t="s">
        <v>41</v>
      </c>
      <c r="J239" s="1" t="s">
        <v>1299</v>
      </c>
      <c r="K239" s="1">
        <v>0.68</v>
      </c>
      <c r="L239" s="5">
        <f t="shared" si="1"/>
        <v>12.32</v>
      </c>
      <c r="N239" s="1" t="s">
        <v>43</v>
      </c>
      <c r="O239" s="1" t="s">
        <v>44</v>
      </c>
      <c r="P239" s="1" t="s">
        <v>45</v>
      </c>
      <c r="Q239" s="1">
        <v>0.0</v>
      </c>
      <c r="R239" s="1" t="s">
        <v>1300</v>
      </c>
      <c r="S239" s="1" t="s">
        <v>1119</v>
      </c>
      <c r="U239" s="1" t="s">
        <v>1120</v>
      </c>
      <c r="W239" s="1" t="s">
        <v>1253</v>
      </c>
      <c r="X239" s="1" t="s">
        <v>1121</v>
      </c>
      <c r="Y239" s="1" t="s">
        <v>848</v>
      </c>
      <c r="Z239" s="1" t="s">
        <v>1301</v>
      </c>
      <c r="AA239" s="1" t="s">
        <v>53</v>
      </c>
      <c r="AN239" s="1" t="str">
        <f t="shared" si="2"/>
        <v>dzPgMMEnQga6UCpB8j0n</v>
      </c>
    </row>
    <row r="240" ht="15.75" customHeight="1">
      <c r="A240" s="1" t="s">
        <v>1302</v>
      </c>
      <c r="B240" s="4">
        <v>45757.50996527778</v>
      </c>
      <c r="C240" s="1">
        <v>8.0</v>
      </c>
      <c r="D240" s="1" t="s">
        <v>41</v>
      </c>
      <c r="E240" s="1" t="b">
        <v>1</v>
      </c>
      <c r="F240" s="1">
        <v>8.0</v>
      </c>
      <c r="G240" s="1">
        <v>0.0</v>
      </c>
      <c r="H240" s="1" t="s">
        <v>41</v>
      </c>
      <c r="J240" s="1" t="s">
        <v>1303</v>
      </c>
      <c r="K240" s="1">
        <v>0.53</v>
      </c>
      <c r="L240" s="5">
        <f t="shared" si="1"/>
        <v>7.47</v>
      </c>
      <c r="N240" s="1" t="s">
        <v>43</v>
      </c>
      <c r="O240" s="1" t="s">
        <v>44</v>
      </c>
      <c r="P240" s="1" t="s">
        <v>45</v>
      </c>
      <c r="Q240" s="1">
        <v>0.0</v>
      </c>
      <c r="R240" s="1" t="s">
        <v>1304</v>
      </c>
      <c r="S240" s="1" t="s">
        <v>999</v>
      </c>
      <c r="U240" s="1" t="s">
        <v>1000</v>
      </c>
      <c r="W240" s="1" t="s">
        <v>1253</v>
      </c>
      <c r="X240" s="1" t="s">
        <v>1001</v>
      </c>
      <c r="Y240" s="1" t="s">
        <v>848</v>
      </c>
      <c r="Z240" s="1" t="s">
        <v>1305</v>
      </c>
      <c r="AA240" s="1" t="s">
        <v>53</v>
      </c>
      <c r="AN240" s="1" t="str">
        <f t="shared" si="2"/>
        <v>dzPgMMEnQga6UCpB8j0n</v>
      </c>
    </row>
    <row r="241" ht="15.75" customHeight="1">
      <c r="A241" s="1" t="s">
        <v>1306</v>
      </c>
      <c r="B241" s="4">
        <v>45757.48417824074</v>
      </c>
      <c r="C241" s="1">
        <v>12.0</v>
      </c>
      <c r="D241" s="1" t="s">
        <v>41</v>
      </c>
      <c r="E241" s="1" t="b">
        <v>1</v>
      </c>
      <c r="F241" s="1">
        <v>12.0</v>
      </c>
      <c r="G241" s="1">
        <v>0.0</v>
      </c>
      <c r="H241" s="1" t="s">
        <v>41</v>
      </c>
      <c r="J241" s="1" t="s">
        <v>1307</v>
      </c>
      <c r="K241" s="1">
        <v>0.65</v>
      </c>
      <c r="L241" s="5">
        <f t="shared" si="1"/>
        <v>11.35</v>
      </c>
      <c r="N241" s="1" t="s">
        <v>43</v>
      </c>
      <c r="O241" s="1" t="s">
        <v>44</v>
      </c>
      <c r="P241" s="1" t="s">
        <v>45</v>
      </c>
      <c r="Q241" s="1">
        <v>0.0</v>
      </c>
      <c r="R241" s="1" t="s">
        <v>1308</v>
      </c>
      <c r="S241" s="1" t="s">
        <v>1215</v>
      </c>
      <c r="U241" s="1" t="s">
        <v>1216</v>
      </c>
      <c r="W241" s="1" t="s">
        <v>1253</v>
      </c>
      <c r="X241" s="1" t="s">
        <v>1218</v>
      </c>
      <c r="Y241" s="1" t="s">
        <v>848</v>
      </c>
      <c r="Z241" s="1" t="s">
        <v>1309</v>
      </c>
      <c r="AA241" s="1" t="s">
        <v>53</v>
      </c>
      <c r="AN241" s="1" t="str">
        <f t="shared" si="2"/>
        <v>dzPgMMEnQga6UCpB8j0n</v>
      </c>
    </row>
    <row r="242" ht="15.75" customHeight="1">
      <c r="A242" s="1" t="s">
        <v>1310</v>
      </c>
      <c r="B242" s="4">
        <v>45756.63214120371</v>
      </c>
      <c r="C242" s="1">
        <v>7.0</v>
      </c>
      <c r="D242" s="1" t="s">
        <v>41</v>
      </c>
      <c r="E242" s="1" t="b">
        <v>1</v>
      </c>
      <c r="F242" s="1">
        <v>7.0</v>
      </c>
      <c r="G242" s="1">
        <v>0.0</v>
      </c>
      <c r="H242" s="1" t="s">
        <v>41</v>
      </c>
      <c r="J242" s="1" t="s">
        <v>1311</v>
      </c>
      <c r="K242" s="1">
        <v>0.5</v>
      </c>
      <c r="L242" s="5">
        <f t="shared" si="1"/>
        <v>6.5</v>
      </c>
      <c r="O242" s="1" t="s">
        <v>44</v>
      </c>
      <c r="P242" s="1" t="s">
        <v>45</v>
      </c>
      <c r="Q242" s="1">
        <v>0.0</v>
      </c>
      <c r="S242" s="1" t="s">
        <v>1312</v>
      </c>
      <c r="U242" s="1" t="s">
        <v>1313</v>
      </c>
      <c r="W242" s="1" t="s">
        <v>1314</v>
      </c>
      <c r="X242" s="1" t="s">
        <v>1315</v>
      </c>
      <c r="Y242" s="1" t="s">
        <v>848</v>
      </c>
      <c r="Z242" s="1" t="s">
        <v>1316</v>
      </c>
      <c r="AA242" s="1" t="s">
        <v>53</v>
      </c>
      <c r="AN242" s="1" t="str">
        <f t="shared" si="2"/>
        <v>dzPgMMEnQga6UCpB8j0n</v>
      </c>
    </row>
    <row r="243" ht="15.75" customHeight="1">
      <c r="A243" s="1" t="s">
        <v>1317</v>
      </c>
      <c r="B243" s="4">
        <v>45756.60979166667</v>
      </c>
      <c r="C243" s="1">
        <v>7.0</v>
      </c>
      <c r="D243" s="1" t="s">
        <v>41</v>
      </c>
      <c r="E243" s="1" t="b">
        <v>1</v>
      </c>
      <c r="F243" s="1">
        <v>7.0</v>
      </c>
      <c r="G243" s="1">
        <v>0.0</v>
      </c>
      <c r="H243" s="1" t="s">
        <v>41</v>
      </c>
      <c r="J243" s="1" t="s">
        <v>1318</v>
      </c>
      <c r="K243" s="1">
        <v>0.5</v>
      </c>
      <c r="L243" s="5">
        <f t="shared" si="1"/>
        <v>6.5</v>
      </c>
      <c r="N243" s="1" t="s">
        <v>43</v>
      </c>
      <c r="O243" s="1" t="s">
        <v>44</v>
      </c>
      <c r="P243" s="1" t="s">
        <v>45</v>
      </c>
      <c r="Q243" s="1">
        <v>0.0</v>
      </c>
      <c r="R243" s="1" t="s">
        <v>1319</v>
      </c>
      <c r="S243" s="1" t="s">
        <v>1320</v>
      </c>
      <c r="U243" s="1" t="s">
        <v>1321</v>
      </c>
      <c r="W243" s="1" t="s">
        <v>1314</v>
      </c>
      <c r="X243" s="1" t="s">
        <v>1322</v>
      </c>
      <c r="Y243" s="1" t="s">
        <v>848</v>
      </c>
      <c r="Z243" s="1" t="s">
        <v>1323</v>
      </c>
      <c r="AA243" s="1" t="s">
        <v>53</v>
      </c>
      <c r="AN243" s="1" t="str">
        <f t="shared" si="2"/>
        <v>dzPgMMEnQga6UCpB8j0n</v>
      </c>
    </row>
    <row r="244" ht="15.75" customHeight="1">
      <c r="A244" s="1" t="s">
        <v>1324</v>
      </c>
      <c r="B244" s="4">
        <v>45756.593298611115</v>
      </c>
      <c r="C244" s="1">
        <v>6.0</v>
      </c>
      <c r="D244" s="1" t="s">
        <v>41</v>
      </c>
      <c r="E244" s="1" t="b">
        <v>1</v>
      </c>
      <c r="F244" s="1">
        <v>6.0</v>
      </c>
      <c r="G244" s="1">
        <v>0.0</v>
      </c>
      <c r="H244" s="1" t="s">
        <v>41</v>
      </c>
      <c r="J244" s="1" t="s">
        <v>1191</v>
      </c>
      <c r="K244" s="1">
        <v>0.47</v>
      </c>
      <c r="L244" s="5">
        <f t="shared" si="1"/>
        <v>5.53</v>
      </c>
      <c r="N244" s="1" t="s">
        <v>43</v>
      </c>
      <c r="O244" s="1" t="s">
        <v>44</v>
      </c>
      <c r="P244" s="1" t="s">
        <v>45</v>
      </c>
      <c r="Q244" s="1">
        <v>0.0</v>
      </c>
      <c r="R244" s="1" t="s">
        <v>1325</v>
      </c>
      <c r="S244" s="1" t="s">
        <v>1136</v>
      </c>
      <c r="U244" s="1" t="s">
        <v>1137</v>
      </c>
      <c r="W244" s="1" t="s">
        <v>1314</v>
      </c>
      <c r="X244" s="1" t="s">
        <v>1138</v>
      </c>
      <c r="Y244" s="1" t="s">
        <v>848</v>
      </c>
      <c r="Z244" s="1" t="s">
        <v>1326</v>
      </c>
      <c r="AA244" s="1" t="s">
        <v>53</v>
      </c>
      <c r="AN244" s="1" t="str">
        <f t="shared" si="2"/>
        <v>dzPgMMEnQga6UCpB8j0n</v>
      </c>
    </row>
    <row r="245" ht="15.75" customHeight="1">
      <c r="A245" s="1" t="s">
        <v>1327</v>
      </c>
      <c r="B245" s="4">
        <v>45756.57633101852</v>
      </c>
      <c r="C245" s="1">
        <v>4.0</v>
      </c>
      <c r="D245" s="1" t="s">
        <v>41</v>
      </c>
      <c r="E245" s="1" t="b">
        <v>1</v>
      </c>
      <c r="F245" s="1">
        <v>4.0</v>
      </c>
      <c r="G245" s="1">
        <v>0.0</v>
      </c>
      <c r="H245" s="1" t="s">
        <v>41</v>
      </c>
      <c r="J245" s="1" t="s">
        <v>1328</v>
      </c>
      <c r="K245" s="1">
        <v>0.42</v>
      </c>
      <c r="L245" s="5">
        <f t="shared" si="1"/>
        <v>3.58</v>
      </c>
      <c r="N245" s="1" t="s">
        <v>43</v>
      </c>
      <c r="O245" s="1" t="s">
        <v>44</v>
      </c>
      <c r="P245" s="1" t="s">
        <v>45</v>
      </c>
      <c r="Q245" s="1">
        <v>0.0</v>
      </c>
      <c r="R245" s="1" t="s">
        <v>1329</v>
      </c>
      <c r="S245" s="1" t="s">
        <v>858</v>
      </c>
      <c r="U245" s="1" t="s">
        <v>859</v>
      </c>
      <c r="W245" s="1" t="s">
        <v>1314</v>
      </c>
      <c r="X245" s="1" t="s">
        <v>860</v>
      </c>
      <c r="Y245" s="1" t="s">
        <v>848</v>
      </c>
      <c r="Z245" s="1" t="s">
        <v>1330</v>
      </c>
      <c r="AA245" s="1" t="s">
        <v>53</v>
      </c>
      <c r="AN245" s="1" t="str">
        <f t="shared" si="2"/>
        <v>dzPgMMEnQga6UCpB8j0n</v>
      </c>
    </row>
    <row r="246" ht="15.75" customHeight="1">
      <c r="A246" s="1" t="s">
        <v>1331</v>
      </c>
      <c r="B246" s="4">
        <v>45756.57230324074</v>
      </c>
      <c r="C246" s="1">
        <v>14.0</v>
      </c>
      <c r="D246" s="1" t="s">
        <v>41</v>
      </c>
      <c r="E246" s="1" t="b">
        <v>1</v>
      </c>
      <c r="F246" s="1">
        <v>14.0</v>
      </c>
      <c r="G246" s="1">
        <v>0.0</v>
      </c>
      <c r="H246" s="1" t="s">
        <v>41</v>
      </c>
      <c r="J246" s="1" t="s">
        <v>1332</v>
      </c>
      <c r="K246" s="1">
        <v>0.71</v>
      </c>
      <c r="L246" s="5">
        <f t="shared" si="1"/>
        <v>13.29</v>
      </c>
      <c r="N246" s="1" t="s">
        <v>43</v>
      </c>
      <c r="O246" s="1" t="s">
        <v>44</v>
      </c>
      <c r="P246" s="1" t="s">
        <v>45</v>
      </c>
      <c r="Q246" s="1">
        <v>0.0</v>
      </c>
      <c r="R246" s="1" t="s">
        <v>1333</v>
      </c>
      <c r="S246" s="1" t="s">
        <v>1334</v>
      </c>
      <c r="U246" s="1" t="s">
        <v>1335</v>
      </c>
      <c r="W246" s="1" t="s">
        <v>1314</v>
      </c>
      <c r="X246" s="1" t="s">
        <v>1336</v>
      </c>
      <c r="Y246" s="1" t="s">
        <v>848</v>
      </c>
      <c r="Z246" s="1" t="s">
        <v>1337</v>
      </c>
      <c r="AA246" s="1" t="s">
        <v>53</v>
      </c>
      <c r="AN246" s="1" t="str">
        <f t="shared" si="2"/>
        <v>dzPgMMEnQga6UCpB8j0n</v>
      </c>
    </row>
    <row r="247" ht="15.75" customHeight="1">
      <c r="A247" s="1" t="s">
        <v>1338</v>
      </c>
      <c r="B247" s="4">
        <v>45756.56390046296</v>
      </c>
      <c r="C247" s="1">
        <v>7.0</v>
      </c>
      <c r="D247" s="1" t="s">
        <v>41</v>
      </c>
      <c r="E247" s="1" t="b">
        <v>1</v>
      </c>
      <c r="F247" s="1">
        <v>7.0</v>
      </c>
      <c r="G247" s="1">
        <v>0.0</v>
      </c>
      <c r="H247" s="1" t="s">
        <v>41</v>
      </c>
      <c r="J247" s="1" t="s">
        <v>1127</v>
      </c>
      <c r="K247" s="1">
        <v>0.5</v>
      </c>
      <c r="L247" s="5">
        <f t="shared" si="1"/>
        <v>6.5</v>
      </c>
      <c r="N247" s="1" t="s">
        <v>43</v>
      </c>
      <c r="O247" s="1" t="s">
        <v>44</v>
      </c>
      <c r="P247" s="1" t="s">
        <v>45</v>
      </c>
      <c r="Q247" s="1">
        <v>0.0</v>
      </c>
      <c r="R247" s="1" t="s">
        <v>1339</v>
      </c>
      <c r="S247" s="1" t="s">
        <v>1129</v>
      </c>
      <c r="U247" s="1" t="s">
        <v>1130</v>
      </c>
      <c r="W247" s="1" t="s">
        <v>1314</v>
      </c>
      <c r="X247" s="1" t="s">
        <v>1131</v>
      </c>
      <c r="Y247" s="1" t="s">
        <v>848</v>
      </c>
      <c r="Z247" s="1" t="s">
        <v>1340</v>
      </c>
      <c r="AA247" s="1" t="s">
        <v>53</v>
      </c>
      <c r="AN247" s="1" t="str">
        <f t="shared" si="2"/>
        <v>dzPgMMEnQga6UCpB8j0n</v>
      </c>
    </row>
    <row r="248" ht="15.75" customHeight="1">
      <c r="A248" s="1" t="s">
        <v>1341</v>
      </c>
      <c r="B248" s="4">
        <v>45756.54806712963</v>
      </c>
      <c r="C248" s="1">
        <v>4.0</v>
      </c>
      <c r="D248" s="1" t="s">
        <v>41</v>
      </c>
      <c r="E248" s="1" t="b">
        <v>1</v>
      </c>
      <c r="F248" s="1">
        <v>4.0</v>
      </c>
      <c r="G248" s="1">
        <v>0.0</v>
      </c>
      <c r="H248" s="1" t="s">
        <v>41</v>
      </c>
      <c r="J248" s="1" t="s">
        <v>497</v>
      </c>
      <c r="K248" s="1">
        <v>0.16</v>
      </c>
      <c r="L248" s="5">
        <f t="shared" si="1"/>
        <v>3.84</v>
      </c>
      <c r="N248" s="1" t="s">
        <v>43</v>
      </c>
      <c r="O248" s="1" t="s">
        <v>44</v>
      </c>
      <c r="P248" s="1" t="s">
        <v>45</v>
      </c>
      <c r="Q248" s="1">
        <v>0.0</v>
      </c>
      <c r="R248" s="1" t="s">
        <v>1342</v>
      </c>
      <c r="S248" s="1" t="s">
        <v>1094</v>
      </c>
      <c r="U248" s="1" t="s">
        <v>1095</v>
      </c>
      <c r="W248" s="1" t="s">
        <v>1314</v>
      </c>
      <c r="AB248" s="1" t="s">
        <v>202</v>
      </c>
      <c r="AC248" s="1" t="s">
        <v>848</v>
      </c>
      <c r="AD248" s="1" t="s">
        <v>203</v>
      </c>
      <c r="AE248" s="1" t="s">
        <v>930</v>
      </c>
      <c r="AF248" s="1" t="s">
        <v>931</v>
      </c>
      <c r="AG248" s="1">
        <v>725.0</v>
      </c>
      <c r="AH248" s="1" t="s">
        <v>610</v>
      </c>
      <c r="AI248" s="1" t="s">
        <v>207</v>
      </c>
      <c r="AJ248" s="1" t="s">
        <v>932</v>
      </c>
      <c r="AK248" s="1" t="s">
        <v>1343</v>
      </c>
      <c r="AL248" s="1">
        <v>3.0</v>
      </c>
      <c r="AN248" s="1" t="str">
        <f t="shared" si="2"/>
        <v>dzPgMMEnQga6UCpB8j0n</v>
      </c>
    </row>
    <row r="249" ht="15.75" customHeight="1">
      <c r="A249" s="1" t="s">
        <v>1344</v>
      </c>
      <c r="B249" s="4">
        <v>45756.54263888889</v>
      </c>
      <c r="C249" s="1">
        <v>6.0</v>
      </c>
      <c r="D249" s="1" t="s">
        <v>41</v>
      </c>
      <c r="E249" s="1" t="b">
        <v>1</v>
      </c>
      <c r="F249" s="1">
        <v>6.0</v>
      </c>
      <c r="G249" s="1">
        <v>0.0</v>
      </c>
      <c r="H249" s="1" t="s">
        <v>41</v>
      </c>
      <c r="J249" s="1" t="s">
        <v>1345</v>
      </c>
      <c r="K249" s="1">
        <v>0.47</v>
      </c>
      <c r="L249" s="5">
        <f t="shared" si="1"/>
        <v>5.53</v>
      </c>
      <c r="N249" s="1" t="s">
        <v>43</v>
      </c>
      <c r="O249" s="1" t="s">
        <v>44</v>
      </c>
      <c r="P249" s="1" t="s">
        <v>45</v>
      </c>
      <c r="Q249" s="1">
        <v>0.0</v>
      </c>
      <c r="R249" s="1" t="s">
        <v>1346</v>
      </c>
      <c r="S249" s="1" t="s">
        <v>1291</v>
      </c>
      <c r="U249" s="1" t="s">
        <v>1292</v>
      </c>
      <c r="W249" s="1" t="s">
        <v>1314</v>
      </c>
      <c r="X249" s="1" t="s">
        <v>1293</v>
      </c>
      <c r="Y249" s="1" t="s">
        <v>848</v>
      </c>
      <c r="Z249" s="1" t="s">
        <v>1347</v>
      </c>
      <c r="AA249" s="1" t="s">
        <v>53</v>
      </c>
      <c r="AN249" s="1" t="str">
        <f t="shared" si="2"/>
        <v>dzPgMMEnQga6UCpB8j0n</v>
      </c>
    </row>
    <row r="250" ht="15.75" customHeight="1">
      <c r="A250" s="1" t="s">
        <v>1348</v>
      </c>
      <c r="B250" s="4">
        <v>45756.52207175926</v>
      </c>
      <c r="C250" s="1">
        <v>5.0</v>
      </c>
      <c r="D250" s="1" t="s">
        <v>41</v>
      </c>
      <c r="E250" s="1" t="b">
        <v>1</v>
      </c>
      <c r="F250" s="1">
        <v>5.0</v>
      </c>
      <c r="G250" s="1">
        <v>0.0</v>
      </c>
      <c r="H250" s="1" t="s">
        <v>41</v>
      </c>
      <c r="J250" s="1" t="s">
        <v>1349</v>
      </c>
      <c r="K250" s="1">
        <v>0.19</v>
      </c>
      <c r="L250" s="5">
        <f t="shared" si="1"/>
        <v>4.81</v>
      </c>
      <c r="N250" s="1" t="s">
        <v>43</v>
      </c>
      <c r="O250" s="1" t="s">
        <v>44</v>
      </c>
      <c r="P250" s="1" t="s">
        <v>45</v>
      </c>
      <c r="Q250" s="1">
        <v>0.0</v>
      </c>
      <c r="R250" s="1" t="s">
        <v>1350</v>
      </c>
      <c r="S250" s="1" t="s">
        <v>929</v>
      </c>
      <c r="U250" s="1" t="s">
        <v>200</v>
      </c>
      <c r="W250" s="1" t="s">
        <v>1314</v>
      </c>
      <c r="AB250" s="1" t="s">
        <v>202</v>
      </c>
      <c r="AC250" s="1" t="s">
        <v>848</v>
      </c>
      <c r="AD250" s="1" t="s">
        <v>203</v>
      </c>
      <c r="AE250" s="1" t="s">
        <v>930</v>
      </c>
      <c r="AF250" s="1" t="s">
        <v>931</v>
      </c>
      <c r="AG250" s="1">
        <v>725.0</v>
      </c>
      <c r="AH250" s="1" t="s">
        <v>610</v>
      </c>
      <c r="AI250" s="1" t="s">
        <v>207</v>
      </c>
      <c r="AJ250" s="1" t="s">
        <v>932</v>
      </c>
      <c r="AK250" s="1" t="s">
        <v>1351</v>
      </c>
      <c r="AL250" s="1">
        <v>2.0</v>
      </c>
      <c r="AN250" s="1" t="str">
        <f t="shared" si="2"/>
        <v>dzPgMMEnQga6UCpB8j0n</v>
      </c>
    </row>
    <row r="251" ht="15.75" customHeight="1">
      <c r="A251" s="1" t="s">
        <v>1352</v>
      </c>
      <c r="B251" s="4">
        <v>45756.519467592596</v>
      </c>
      <c r="C251" s="1">
        <v>5.0</v>
      </c>
      <c r="D251" s="1" t="s">
        <v>41</v>
      </c>
      <c r="E251" s="1" t="b">
        <v>1</v>
      </c>
      <c r="F251" s="1">
        <v>5.0</v>
      </c>
      <c r="G251" s="1">
        <v>0.0</v>
      </c>
      <c r="H251" s="1" t="s">
        <v>41</v>
      </c>
      <c r="J251" s="1" t="s">
        <v>956</v>
      </c>
      <c r="K251" s="1">
        <v>0.45</v>
      </c>
      <c r="L251" s="5">
        <f t="shared" si="1"/>
        <v>4.55</v>
      </c>
      <c r="N251" s="1" t="s">
        <v>43</v>
      </c>
      <c r="O251" s="1" t="s">
        <v>44</v>
      </c>
      <c r="P251" s="1" t="s">
        <v>45</v>
      </c>
      <c r="Q251" s="1">
        <v>0.0</v>
      </c>
      <c r="R251" s="1" t="s">
        <v>1353</v>
      </c>
      <c r="S251" s="1" t="s">
        <v>1240</v>
      </c>
      <c r="U251" s="1" t="s">
        <v>1241</v>
      </c>
      <c r="W251" s="1" t="s">
        <v>1314</v>
      </c>
      <c r="X251" s="1" t="s">
        <v>1242</v>
      </c>
      <c r="Y251" s="1" t="s">
        <v>848</v>
      </c>
      <c r="Z251" s="1" t="s">
        <v>1354</v>
      </c>
      <c r="AA251" s="1" t="s">
        <v>53</v>
      </c>
      <c r="AN251" s="1" t="str">
        <f t="shared" si="2"/>
        <v>dzPgMMEnQga6UCpB8j0n</v>
      </c>
    </row>
    <row r="252" ht="15.75" customHeight="1">
      <c r="A252" s="1" t="s">
        <v>1355</v>
      </c>
      <c r="B252" s="4">
        <v>45756.504849537036</v>
      </c>
      <c r="C252" s="1">
        <v>10.0</v>
      </c>
      <c r="D252" s="1" t="s">
        <v>41</v>
      </c>
      <c r="E252" s="1" t="b">
        <v>1</v>
      </c>
      <c r="F252" s="1">
        <v>10.0</v>
      </c>
      <c r="G252" s="1">
        <v>0.0</v>
      </c>
      <c r="H252" s="1" t="s">
        <v>41</v>
      </c>
      <c r="J252" s="1" t="s">
        <v>1356</v>
      </c>
      <c r="K252" s="1">
        <v>0.59</v>
      </c>
      <c r="L252" s="5">
        <f t="shared" si="1"/>
        <v>9.41</v>
      </c>
      <c r="N252" s="1" t="s">
        <v>43</v>
      </c>
      <c r="O252" s="1" t="s">
        <v>44</v>
      </c>
      <c r="P252" s="1" t="s">
        <v>45</v>
      </c>
      <c r="Q252" s="1">
        <v>0.0</v>
      </c>
      <c r="R252" s="1" t="s">
        <v>1357</v>
      </c>
      <c r="S252" s="1" t="s">
        <v>944</v>
      </c>
      <c r="U252" s="1" t="s">
        <v>945</v>
      </c>
      <c r="W252" s="1" t="s">
        <v>1314</v>
      </c>
      <c r="X252" s="1" t="s">
        <v>946</v>
      </c>
      <c r="Y252" s="1" t="s">
        <v>848</v>
      </c>
      <c r="Z252" s="1" t="s">
        <v>1358</v>
      </c>
      <c r="AA252" s="1" t="s">
        <v>53</v>
      </c>
      <c r="AN252" s="1" t="str">
        <f t="shared" si="2"/>
        <v>dzPgMMEnQga6UCpB8j0n</v>
      </c>
    </row>
    <row r="253" ht="15.75" customHeight="1">
      <c r="A253" s="1" t="s">
        <v>1359</v>
      </c>
      <c r="B253" s="4">
        <v>45756.09413194445</v>
      </c>
      <c r="C253" s="1">
        <v>6.0</v>
      </c>
      <c r="D253" s="1" t="s">
        <v>41</v>
      </c>
      <c r="E253" s="1" t="b">
        <v>1</v>
      </c>
      <c r="F253" s="1">
        <v>6.0</v>
      </c>
      <c r="G253" s="1">
        <v>0.0</v>
      </c>
      <c r="H253" s="1" t="s">
        <v>41</v>
      </c>
      <c r="J253" s="1" t="s">
        <v>1360</v>
      </c>
      <c r="K253" s="1">
        <v>0.47</v>
      </c>
      <c r="L253" s="5">
        <f t="shared" si="1"/>
        <v>5.53</v>
      </c>
      <c r="N253" s="1" t="s">
        <v>43</v>
      </c>
      <c r="O253" s="1" t="s">
        <v>44</v>
      </c>
      <c r="P253" s="1" t="s">
        <v>45</v>
      </c>
      <c r="Q253" s="1">
        <v>0.0</v>
      </c>
      <c r="R253" s="1" t="s">
        <v>1361</v>
      </c>
      <c r="S253" s="1" t="s">
        <v>999</v>
      </c>
      <c r="U253" s="1" t="s">
        <v>1000</v>
      </c>
      <c r="W253" s="1" t="s">
        <v>1314</v>
      </c>
      <c r="X253" s="1" t="s">
        <v>1001</v>
      </c>
      <c r="Y253" s="1" t="s">
        <v>848</v>
      </c>
      <c r="Z253" s="1" t="s">
        <v>1362</v>
      </c>
      <c r="AA253" s="1" t="s">
        <v>53</v>
      </c>
      <c r="AN253" s="1" t="str">
        <f t="shared" si="2"/>
        <v>dzPgMMEnQga6UCpB8j0n</v>
      </c>
    </row>
    <row r="254" ht="15.75" customHeight="1">
      <c r="A254" s="1" t="s">
        <v>1363</v>
      </c>
      <c r="B254" s="4">
        <v>45755.66505787037</v>
      </c>
      <c r="C254" s="1">
        <v>5.0</v>
      </c>
      <c r="D254" s="1" t="s">
        <v>41</v>
      </c>
      <c r="E254" s="1" t="b">
        <v>1</v>
      </c>
      <c r="F254" s="1">
        <v>5.0</v>
      </c>
      <c r="G254" s="1">
        <v>0.0</v>
      </c>
      <c r="H254" s="1" t="s">
        <v>41</v>
      </c>
      <c r="J254" s="1" t="s">
        <v>949</v>
      </c>
      <c r="K254" s="1">
        <v>0.45</v>
      </c>
      <c r="L254" s="5">
        <f t="shared" si="1"/>
        <v>4.55</v>
      </c>
      <c r="N254" s="1" t="s">
        <v>43</v>
      </c>
      <c r="O254" s="1" t="s">
        <v>44</v>
      </c>
      <c r="P254" s="1" t="s">
        <v>45</v>
      </c>
      <c r="Q254" s="1">
        <v>0.0</v>
      </c>
      <c r="R254" s="1" t="s">
        <v>1364</v>
      </c>
      <c r="S254" s="1" t="s">
        <v>1365</v>
      </c>
      <c r="U254" s="1" t="s">
        <v>1366</v>
      </c>
      <c r="W254" s="1" t="s">
        <v>1367</v>
      </c>
      <c r="X254" s="1" t="s">
        <v>1368</v>
      </c>
      <c r="Y254" s="1" t="s">
        <v>848</v>
      </c>
      <c r="Z254" s="1" t="s">
        <v>1369</v>
      </c>
      <c r="AA254" s="1" t="s">
        <v>53</v>
      </c>
      <c r="AN254" s="1" t="str">
        <f t="shared" si="2"/>
        <v>dzPgMMEnQga6UCpB8j0n</v>
      </c>
    </row>
    <row r="255" ht="15.75" customHeight="1">
      <c r="A255" s="1" t="s">
        <v>1370</v>
      </c>
      <c r="B255" s="4">
        <v>45755.547951388886</v>
      </c>
      <c r="C255" s="1">
        <v>24.5</v>
      </c>
      <c r="D255" s="1" t="s">
        <v>41</v>
      </c>
      <c r="E255" s="1" t="b">
        <v>1</v>
      </c>
      <c r="F255" s="1">
        <v>24.5</v>
      </c>
      <c r="G255" s="1">
        <v>0.0</v>
      </c>
      <c r="H255" s="1" t="s">
        <v>41</v>
      </c>
      <c r="J255" s="1" t="s">
        <v>1371</v>
      </c>
      <c r="K255" s="1">
        <v>1.01</v>
      </c>
      <c r="L255" s="5">
        <f t="shared" si="1"/>
        <v>23.49</v>
      </c>
      <c r="N255" s="1" t="s">
        <v>43</v>
      </c>
      <c r="O255" s="1" t="s">
        <v>44</v>
      </c>
      <c r="P255" s="1" t="s">
        <v>45</v>
      </c>
      <c r="Q255" s="1">
        <v>0.0</v>
      </c>
      <c r="R255" s="1" t="s">
        <v>1372</v>
      </c>
      <c r="S255" s="1" t="s">
        <v>1365</v>
      </c>
      <c r="U255" s="1" t="s">
        <v>1366</v>
      </c>
      <c r="W255" s="1" t="s">
        <v>1367</v>
      </c>
      <c r="X255" s="1" t="s">
        <v>1368</v>
      </c>
      <c r="Y255" s="1" t="s">
        <v>848</v>
      </c>
      <c r="Z255" s="1" t="s">
        <v>1373</v>
      </c>
      <c r="AA255" s="1" t="s">
        <v>53</v>
      </c>
      <c r="AN255" s="1" t="str">
        <f t="shared" si="2"/>
        <v>dzPgMMEnQga6UCpB8j0n</v>
      </c>
    </row>
    <row r="256" ht="15.75" customHeight="1">
      <c r="A256" s="1" t="s">
        <v>1374</v>
      </c>
      <c r="B256" s="4">
        <v>45755.49407407407</v>
      </c>
      <c r="C256" s="1">
        <v>5.0</v>
      </c>
      <c r="D256" s="1" t="s">
        <v>41</v>
      </c>
      <c r="E256" s="1" t="b">
        <v>1</v>
      </c>
      <c r="F256" s="1">
        <v>5.0</v>
      </c>
      <c r="G256" s="1">
        <v>0.0</v>
      </c>
      <c r="H256" s="1" t="s">
        <v>41</v>
      </c>
      <c r="J256" s="1" t="s">
        <v>949</v>
      </c>
      <c r="K256" s="1">
        <v>0.45</v>
      </c>
      <c r="L256" s="5">
        <f t="shared" si="1"/>
        <v>4.55</v>
      </c>
      <c r="N256" s="1" t="s">
        <v>43</v>
      </c>
      <c r="O256" s="1" t="s">
        <v>44</v>
      </c>
      <c r="P256" s="1" t="s">
        <v>45</v>
      </c>
      <c r="Q256" s="1">
        <v>0.0</v>
      </c>
      <c r="R256" s="1" t="s">
        <v>1375</v>
      </c>
      <c r="S256" s="1" t="s">
        <v>1012</v>
      </c>
      <c r="U256" s="1" t="s">
        <v>1013</v>
      </c>
      <c r="W256" s="1" t="s">
        <v>1367</v>
      </c>
      <c r="X256" s="1" t="s">
        <v>1014</v>
      </c>
      <c r="Y256" s="1" t="s">
        <v>848</v>
      </c>
      <c r="Z256" s="1" t="s">
        <v>1376</v>
      </c>
      <c r="AA256" s="1" t="s">
        <v>53</v>
      </c>
      <c r="AN256" s="1" t="str">
        <f t="shared" si="2"/>
        <v>dzPgMMEnQga6UCpB8j0n</v>
      </c>
    </row>
    <row r="257" ht="15.75" customHeight="1">
      <c r="A257" s="1" t="s">
        <v>1377</v>
      </c>
      <c r="B257" s="4">
        <v>45754.599490740744</v>
      </c>
      <c r="C257" s="1">
        <v>25.0</v>
      </c>
      <c r="D257" s="1" t="s">
        <v>41</v>
      </c>
      <c r="E257" s="1" t="b">
        <v>1</v>
      </c>
      <c r="F257" s="1">
        <v>25.0</v>
      </c>
      <c r="G257" s="1">
        <v>0.0</v>
      </c>
      <c r="H257" s="1" t="s">
        <v>41</v>
      </c>
      <c r="J257" s="1" t="s">
        <v>1378</v>
      </c>
      <c r="K257" s="1">
        <v>1.03</v>
      </c>
      <c r="L257" s="5">
        <f t="shared" si="1"/>
        <v>23.97</v>
      </c>
      <c r="N257" s="1" t="s">
        <v>43</v>
      </c>
      <c r="O257" s="1" t="s">
        <v>44</v>
      </c>
      <c r="P257" s="1" t="s">
        <v>45</v>
      </c>
      <c r="Q257" s="1">
        <v>0.0</v>
      </c>
      <c r="R257" s="1" t="s">
        <v>1379</v>
      </c>
      <c r="S257" s="1" t="s">
        <v>1380</v>
      </c>
      <c r="U257" s="1" t="s">
        <v>1381</v>
      </c>
      <c r="W257" s="1" t="s">
        <v>1382</v>
      </c>
      <c r="X257" s="1" t="s">
        <v>1383</v>
      </c>
      <c r="Y257" s="1" t="s">
        <v>848</v>
      </c>
      <c r="Z257" s="1" t="s">
        <v>1384</v>
      </c>
      <c r="AA257" s="1" t="s">
        <v>53</v>
      </c>
      <c r="AN257" s="1" t="str">
        <f t="shared" si="2"/>
        <v>dzPgMMEnQga6UCpB8j0n</v>
      </c>
    </row>
    <row r="258" ht="15.75" customHeight="1">
      <c r="A258" s="1" t="s">
        <v>1385</v>
      </c>
      <c r="B258" s="4">
        <v>45560.05417824074</v>
      </c>
      <c r="C258" s="1">
        <v>1.0</v>
      </c>
      <c r="D258" s="1" t="s">
        <v>41</v>
      </c>
      <c r="E258" s="1" t="b">
        <v>1</v>
      </c>
      <c r="F258" s="1">
        <v>1.0</v>
      </c>
      <c r="G258" s="1">
        <v>0.0</v>
      </c>
      <c r="H258" s="1" t="s">
        <v>41</v>
      </c>
      <c r="J258" s="1" t="s">
        <v>1386</v>
      </c>
      <c r="K258" s="1">
        <v>0.33</v>
      </c>
      <c r="L258" s="5">
        <f t="shared" si="1"/>
        <v>0.67</v>
      </c>
      <c r="N258" s="1" t="s">
        <v>43</v>
      </c>
      <c r="O258" s="1" t="s">
        <v>44</v>
      </c>
      <c r="P258" s="1" t="s">
        <v>45</v>
      </c>
      <c r="Q258" s="1">
        <v>0.0</v>
      </c>
      <c r="R258" s="1" t="s">
        <v>1387</v>
      </c>
      <c r="S258" s="1" t="s">
        <v>1388</v>
      </c>
      <c r="U258" s="1" t="s">
        <v>1389</v>
      </c>
      <c r="W258" s="1" t="s">
        <v>1390</v>
      </c>
      <c r="X258" s="1" t="s">
        <v>1391</v>
      </c>
      <c r="Y258" s="1" t="s">
        <v>1392</v>
      </c>
      <c r="Z258" s="1" t="s">
        <v>1393</v>
      </c>
      <c r="AA258" s="1" t="s">
        <v>53</v>
      </c>
      <c r="AN258" s="1" t="str">
        <f t="shared" si="2"/>
        <v>GY0rRzhe9lm9hhyRWcjB</v>
      </c>
    </row>
    <row r="259" ht="15.75" customHeight="1">
      <c r="A259" s="1" t="s">
        <v>1394</v>
      </c>
      <c r="B259" s="4">
        <v>45560.04315972222</v>
      </c>
      <c r="C259" s="1">
        <v>1.0</v>
      </c>
      <c r="D259" s="1" t="s">
        <v>41</v>
      </c>
      <c r="E259" s="1" t="b">
        <v>1</v>
      </c>
      <c r="F259" s="1">
        <v>1.0</v>
      </c>
      <c r="G259" s="1">
        <v>0.0</v>
      </c>
      <c r="H259" s="1" t="s">
        <v>41</v>
      </c>
      <c r="J259" s="1" t="s">
        <v>1386</v>
      </c>
      <c r="K259" s="1">
        <v>0.33</v>
      </c>
      <c r="L259" s="5">
        <f t="shared" si="1"/>
        <v>0.67</v>
      </c>
      <c r="N259" s="1" t="s">
        <v>43</v>
      </c>
      <c r="O259" s="1" t="s">
        <v>44</v>
      </c>
      <c r="P259" s="1" t="s">
        <v>45</v>
      </c>
      <c r="Q259" s="1">
        <v>0.0</v>
      </c>
      <c r="R259" s="1" t="s">
        <v>1395</v>
      </c>
      <c r="S259" s="1" t="s">
        <v>1388</v>
      </c>
      <c r="U259" s="1" t="s">
        <v>1389</v>
      </c>
      <c r="W259" s="1" t="s">
        <v>1390</v>
      </c>
      <c r="X259" s="1" t="s">
        <v>1391</v>
      </c>
      <c r="Y259" s="1" t="s">
        <v>1392</v>
      </c>
      <c r="Z259" s="1" t="s">
        <v>1396</v>
      </c>
      <c r="AA259" s="1" t="s">
        <v>53</v>
      </c>
      <c r="AN259" s="1" t="str">
        <f t="shared" si="2"/>
        <v>GY0rRzhe9lm9hhyRWcjB</v>
      </c>
    </row>
    <row r="260" ht="15.75" customHeight="1">
      <c r="A260" s="1" t="s">
        <v>1397</v>
      </c>
      <c r="B260" s="4">
        <v>45632.65299768518</v>
      </c>
      <c r="C260" s="1">
        <v>194.5</v>
      </c>
      <c r="D260" s="1" t="s">
        <v>41</v>
      </c>
      <c r="E260" s="1" t="b">
        <v>1</v>
      </c>
      <c r="F260" s="1">
        <v>194.5</v>
      </c>
      <c r="G260" s="1">
        <v>0.0</v>
      </c>
      <c r="H260" s="1" t="s">
        <v>41</v>
      </c>
      <c r="J260" s="1" t="s">
        <v>1398</v>
      </c>
      <c r="K260" s="1">
        <v>5.94</v>
      </c>
      <c r="L260" s="5">
        <f t="shared" si="1"/>
        <v>188.56</v>
      </c>
      <c r="N260" s="1" t="s">
        <v>43</v>
      </c>
      <c r="O260" s="1" t="s">
        <v>44</v>
      </c>
      <c r="P260" s="1" t="s">
        <v>45</v>
      </c>
      <c r="Q260" s="1">
        <v>0.0</v>
      </c>
      <c r="R260" s="1" t="s">
        <v>1399</v>
      </c>
      <c r="S260" s="1" t="s">
        <v>1400</v>
      </c>
      <c r="U260" s="1" t="s">
        <v>1401</v>
      </c>
      <c r="W260" s="1" t="s">
        <v>1402</v>
      </c>
      <c r="X260" s="1" t="s">
        <v>1403</v>
      </c>
      <c r="Y260" s="1" t="s">
        <v>1404</v>
      </c>
      <c r="Z260" s="1" t="s">
        <v>1405</v>
      </c>
      <c r="AA260" s="1" t="s">
        <v>53</v>
      </c>
      <c r="AN260" s="1" t="str">
        <f t="shared" si="2"/>
        <v>HrRh9J8WDIKGP3GA78bO</v>
      </c>
    </row>
    <row r="261" ht="15.75" customHeight="1">
      <c r="A261" s="1" t="s">
        <v>1406</v>
      </c>
      <c r="B261" s="4">
        <v>45632.078055555554</v>
      </c>
      <c r="C261" s="1">
        <v>169.0</v>
      </c>
      <c r="D261" s="1" t="s">
        <v>41</v>
      </c>
      <c r="E261" s="1" t="b">
        <v>1</v>
      </c>
      <c r="F261" s="1">
        <v>169.0</v>
      </c>
      <c r="G261" s="1">
        <v>0.0</v>
      </c>
      <c r="H261" s="1" t="s">
        <v>41</v>
      </c>
      <c r="J261" s="1" t="s">
        <v>1407</v>
      </c>
      <c r="K261" s="1">
        <v>5.2</v>
      </c>
      <c r="L261" s="5">
        <f t="shared" si="1"/>
        <v>163.8</v>
      </c>
      <c r="N261" s="1" t="s">
        <v>43</v>
      </c>
      <c r="O261" s="1" t="s">
        <v>44</v>
      </c>
      <c r="P261" s="1" t="s">
        <v>45</v>
      </c>
      <c r="Q261" s="1">
        <v>0.0</v>
      </c>
      <c r="R261" s="1" t="s">
        <v>1408</v>
      </c>
      <c r="S261" s="1" t="s">
        <v>1409</v>
      </c>
      <c r="U261" s="1" t="s">
        <v>1410</v>
      </c>
      <c r="W261" s="1" t="s">
        <v>1402</v>
      </c>
      <c r="X261" s="1" t="s">
        <v>1411</v>
      </c>
      <c r="Y261" s="1" t="s">
        <v>1404</v>
      </c>
      <c r="Z261" s="1" t="s">
        <v>1412</v>
      </c>
      <c r="AA261" s="1" t="s">
        <v>53</v>
      </c>
      <c r="AN261" s="1" t="str">
        <f t="shared" si="2"/>
        <v>HrRh9J8WDIKGP3GA78bO</v>
      </c>
    </row>
    <row r="262" ht="15.75" customHeight="1">
      <c r="A262" s="1" t="s">
        <v>1413</v>
      </c>
      <c r="B262" s="4">
        <v>45631.74456018519</v>
      </c>
      <c r="C262" s="1">
        <v>169.0</v>
      </c>
      <c r="D262" s="1" t="s">
        <v>41</v>
      </c>
      <c r="E262" s="1" t="b">
        <v>1</v>
      </c>
      <c r="F262" s="1">
        <v>169.0</v>
      </c>
      <c r="G262" s="1">
        <v>0.0</v>
      </c>
      <c r="H262" s="1" t="s">
        <v>41</v>
      </c>
      <c r="J262" s="1" t="s">
        <v>1407</v>
      </c>
      <c r="K262" s="1">
        <v>5.2</v>
      </c>
      <c r="L262" s="5">
        <f t="shared" si="1"/>
        <v>163.8</v>
      </c>
      <c r="N262" s="1" t="s">
        <v>43</v>
      </c>
      <c r="O262" s="1" t="s">
        <v>44</v>
      </c>
      <c r="P262" s="1" t="s">
        <v>45</v>
      </c>
      <c r="Q262" s="1">
        <v>0.0</v>
      </c>
      <c r="R262" s="1" t="s">
        <v>1414</v>
      </c>
      <c r="S262" s="1" t="s">
        <v>1415</v>
      </c>
      <c r="U262" s="1" t="s">
        <v>1416</v>
      </c>
      <c r="W262" s="1" t="s">
        <v>1417</v>
      </c>
      <c r="X262" s="1" t="s">
        <v>1418</v>
      </c>
      <c r="Y262" s="1" t="s">
        <v>1404</v>
      </c>
      <c r="Z262" s="6" t="s">
        <v>1419</v>
      </c>
      <c r="AA262" s="1" t="s">
        <v>53</v>
      </c>
      <c r="AN262" s="1" t="str">
        <f t="shared" si="2"/>
        <v>HrRh9J8WDIKGP3GA78bO</v>
      </c>
    </row>
    <row r="263" ht="15.75" customHeight="1">
      <c r="A263" s="1" t="s">
        <v>1420</v>
      </c>
      <c r="B263" s="4">
        <v>45631.68635416667</v>
      </c>
      <c r="C263" s="1">
        <v>194.5</v>
      </c>
      <c r="D263" s="1" t="s">
        <v>41</v>
      </c>
      <c r="E263" s="1" t="b">
        <v>1</v>
      </c>
      <c r="F263" s="1">
        <v>194.5</v>
      </c>
      <c r="G263" s="1">
        <v>0.0</v>
      </c>
      <c r="H263" s="1" t="s">
        <v>41</v>
      </c>
      <c r="J263" s="1" t="s">
        <v>1398</v>
      </c>
      <c r="K263" s="1">
        <v>5.94</v>
      </c>
      <c r="L263" s="5">
        <f t="shared" si="1"/>
        <v>188.56</v>
      </c>
      <c r="N263" s="1" t="s">
        <v>43</v>
      </c>
      <c r="O263" s="1" t="s">
        <v>44</v>
      </c>
      <c r="P263" s="1" t="s">
        <v>45</v>
      </c>
      <c r="Q263" s="1">
        <v>0.0</v>
      </c>
      <c r="R263" s="1" t="s">
        <v>1421</v>
      </c>
      <c r="S263" s="1" t="s">
        <v>1422</v>
      </c>
      <c r="U263" s="1" t="s">
        <v>1423</v>
      </c>
      <c r="W263" s="1" t="s">
        <v>1417</v>
      </c>
      <c r="X263" s="1" t="s">
        <v>1424</v>
      </c>
      <c r="Y263" s="1" t="s">
        <v>1404</v>
      </c>
      <c r="Z263" s="1" t="s">
        <v>1425</v>
      </c>
      <c r="AA263" s="1" t="s">
        <v>53</v>
      </c>
      <c r="AN263" s="1" t="str">
        <f t="shared" si="2"/>
        <v>HrRh9J8WDIKGP3GA78bO</v>
      </c>
    </row>
    <row r="264" ht="15.75" customHeight="1">
      <c r="A264" s="1" t="s">
        <v>1426</v>
      </c>
      <c r="B264" s="4">
        <v>45631.54009259259</v>
      </c>
      <c r="C264" s="1">
        <v>279.0</v>
      </c>
      <c r="D264" s="1" t="s">
        <v>41</v>
      </c>
      <c r="E264" s="1" t="b">
        <v>1</v>
      </c>
      <c r="F264" s="1">
        <v>279.0</v>
      </c>
      <c r="G264" s="1">
        <v>0.0</v>
      </c>
      <c r="H264" s="1" t="s">
        <v>41</v>
      </c>
      <c r="J264" s="1" t="s">
        <v>1398</v>
      </c>
      <c r="K264" s="1">
        <v>8.39</v>
      </c>
      <c r="L264" s="5">
        <f t="shared" si="1"/>
        <v>270.61</v>
      </c>
      <c r="N264" s="1" t="s">
        <v>43</v>
      </c>
      <c r="O264" s="1" t="s">
        <v>44</v>
      </c>
      <c r="P264" s="1" t="s">
        <v>45</v>
      </c>
      <c r="Q264" s="1">
        <v>0.0</v>
      </c>
      <c r="R264" s="1" t="s">
        <v>1427</v>
      </c>
      <c r="S264" s="1" t="s">
        <v>1428</v>
      </c>
      <c r="U264" s="1" t="s">
        <v>1429</v>
      </c>
      <c r="W264" s="1" t="s">
        <v>1417</v>
      </c>
      <c r="X264" s="1" t="s">
        <v>1430</v>
      </c>
      <c r="Y264" s="1" t="s">
        <v>1404</v>
      </c>
      <c r="Z264" s="1" t="s">
        <v>1431</v>
      </c>
      <c r="AA264" s="1" t="s">
        <v>53</v>
      </c>
      <c r="AN264" s="1" t="str">
        <f t="shared" si="2"/>
        <v>HrRh9J8WDIKGP3GA78bO</v>
      </c>
    </row>
    <row r="265" ht="15.75" customHeight="1">
      <c r="A265" s="1" t="s">
        <v>1432</v>
      </c>
      <c r="B265" s="4">
        <v>45631.524976851855</v>
      </c>
      <c r="C265" s="1">
        <v>169.0</v>
      </c>
      <c r="D265" s="1" t="s">
        <v>41</v>
      </c>
      <c r="E265" s="1" t="b">
        <v>1</v>
      </c>
      <c r="F265" s="1">
        <v>169.0</v>
      </c>
      <c r="G265" s="1">
        <v>0.0</v>
      </c>
      <c r="H265" s="1" t="s">
        <v>41</v>
      </c>
      <c r="J265" s="1" t="s">
        <v>1407</v>
      </c>
      <c r="K265" s="1">
        <v>5.2</v>
      </c>
      <c r="L265" s="5">
        <f t="shared" si="1"/>
        <v>163.8</v>
      </c>
      <c r="N265" s="1" t="s">
        <v>43</v>
      </c>
      <c r="O265" s="1" t="s">
        <v>44</v>
      </c>
      <c r="P265" s="1" t="s">
        <v>45</v>
      </c>
      <c r="Q265" s="1">
        <v>0.0</v>
      </c>
      <c r="R265" s="1" t="s">
        <v>1433</v>
      </c>
      <c r="S265" s="1" t="s">
        <v>1434</v>
      </c>
      <c r="U265" s="1" t="s">
        <v>1435</v>
      </c>
      <c r="W265" s="1" t="s">
        <v>1417</v>
      </c>
      <c r="X265" s="1" t="s">
        <v>1436</v>
      </c>
      <c r="Y265" s="1" t="s">
        <v>1404</v>
      </c>
      <c r="Z265" s="1" t="s">
        <v>1437</v>
      </c>
      <c r="AA265" s="1" t="s">
        <v>53</v>
      </c>
      <c r="AN265" s="1" t="str">
        <f t="shared" si="2"/>
        <v>HrRh9J8WDIKGP3GA78bO</v>
      </c>
    </row>
    <row r="266" ht="15.75" customHeight="1">
      <c r="A266" s="1" t="s">
        <v>1438</v>
      </c>
      <c r="B266" s="4">
        <v>45631.144537037035</v>
      </c>
      <c r="C266" s="1">
        <v>169.0</v>
      </c>
      <c r="D266" s="1" t="s">
        <v>41</v>
      </c>
      <c r="E266" s="1" t="b">
        <v>1</v>
      </c>
      <c r="F266" s="1">
        <v>169.0</v>
      </c>
      <c r="G266" s="1">
        <v>0.0</v>
      </c>
      <c r="H266" s="1" t="s">
        <v>41</v>
      </c>
      <c r="J266" s="1" t="s">
        <v>1407</v>
      </c>
      <c r="K266" s="1">
        <v>5.2</v>
      </c>
      <c r="L266" s="5">
        <f t="shared" si="1"/>
        <v>163.8</v>
      </c>
      <c r="N266" s="1" t="s">
        <v>43</v>
      </c>
      <c r="O266" s="1" t="s">
        <v>44</v>
      </c>
      <c r="P266" s="1" t="s">
        <v>45</v>
      </c>
      <c r="Q266" s="1">
        <v>0.0</v>
      </c>
      <c r="R266" s="1" t="s">
        <v>1439</v>
      </c>
      <c r="S266" s="1" t="s">
        <v>1440</v>
      </c>
      <c r="U266" s="1" t="s">
        <v>1441</v>
      </c>
      <c r="W266" s="1" t="s">
        <v>1417</v>
      </c>
      <c r="X266" s="1" t="s">
        <v>1442</v>
      </c>
      <c r="Y266" s="1" t="s">
        <v>1404</v>
      </c>
      <c r="Z266" s="1" t="s">
        <v>1443</v>
      </c>
      <c r="AA266" s="1" t="s">
        <v>53</v>
      </c>
      <c r="AN266" s="1" t="str">
        <f t="shared" si="2"/>
        <v>HrRh9J8WDIKGP3GA78bO</v>
      </c>
    </row>
    <row r="267" ht="15.75" customHeight="1">
      <c r="A267" s="1" t="s">
        <v>1444</v>
      </c>
      <c r="B267" s="4">
        <v>45631.09974537037</v>
      </c>
      <c r="C267" s="1">
        <v>279.0</v>
      </c>
      <c r="D267" s="1" t="s">
        <v>41</v>
      </c>
      <c r="E267" s="1" t="b">
        <v>1</v>
      </c>
      <c r="F267" s="1">
        <v>279.0</v>
      </c>
      <c r="G267" s="1">
        <v>0.0</v>
      </c>
      <c r="H267" s="1" t="s">
        <v>41</v>
      </c>
      <c r="J267" s="1" t="s">
        <v>1398</v>
      </c>
      <c r="K267" s="1">
        <v>8.39</v>
      </c>
      <c r="L267" s="5">
        <f t="shared" si="1"/>
        <v>270.61</v>
      </c>
      <c r="N267" s="1" t="s">
        <v>43</v>
      </c>
      <c r="O267" s="1" t="s">
        <v>44</v>
      </c>
      <c r="P267" s="1" t="s">
        <v>45</v>
      </c>
      <c r="Q267" s="1">
        <v>0.0</v>
      </c>
      <c r="R267" s="1" t="s">
        <v>1445</v>
      </c>
      <c r="S267" s="1" t="s">
        <v>1446</v>
      </c>
      <c r="U267" s="1" t="s">
        <v>1447</v>
      </c>
      <c r="W267" s="1" t="s">
        <v>1417</v>
      </c>
      <c r="X267" s="1" t="s">
        <v>1448</v>
      </c>
      <c r="Y267" s="1" t="s">
        <v>1404</v>
      </c>
      <c r="Z267" s="1" t="s">
        <v>1449</v>
      </c>
      <c r="AA267" s="1" t="s">
        <v>53</v>
      </c>
      <c r="AN267" s="1" t="str">
        <f t="shared" si="2"/>
        <v>HrRh9J8WDIKGP3GA78bO</v>
      </c>
    </row>
    <row r="268" ht="15.75" customHeight="1">
      <c r="A268" s="1" t="s">
        <v>1450</v>
      </c>
      <c r="B268" s="4">
        <v>45631.0965625</v>
      </c>
      <c r="C268" s="1">
        <v>169.0</v>
      </c>
      <c r="D268" s="1" t="s">
        <v>41</v>
      </c>
      <c r="E268" s="1" t="b">
        <v>1</v>
      </c>
      <c r="F268" s="1">
        <v>169.0</v>
      </c>
      <c r="G268" s="1">
        <v>0.0</v>
      </c>
      <c r="H268" s="1" t="s">
        <v>41</v>
      </c>
      <c r="J268" s="1" t="s">
        <v>1407</v>
      </c>
      <c r="K268" s="1">
        <v>5.2</v>
      </c>
      <c r="L268" s="5">
        <f t="shared" si="1"/>
        <v>163.8</v>
      </c>
      <c r="N268" s="1" t="s">
        <v>43</v>
      </c>
      <c r="O268" s="1" t="s">
        <v>44</v>
      </c>
      <c r="P268" s="1" t="s">
        <v>45</v>
      </c>
      <c r="Q268" s="1">
        <v>0.0</v>
      </c>
      <c r="R268" s="1" t="s">
        <v>1451</v>
      </c>
      <c r="S268" s="1" t="s">
        <v>1452</v>
      </c>
      <c r="U268" s="1" t="s">
        <v>1453</v>
      </c>
      <c r="W268" s="1" t="s">
        <v>1417</v>
      </c>
      <c r="X268" s="1" t="s">
        <v>1454</v>
      </c>
      <c r="Y268" s="1" t="s">
        <v>1404</v>
      </c>
      <c r="Z268" s="1" t="s">
        <v>1455</v>
      </c>
      <c r="AA268" s="1" t="s">
        <v>53</v>
      </c>
      <c r="AN268" s="1" t="str">
        <f t="shared" si="2"/>
        <v>HrRh9J8WDIKGP3GA78bO</v>
      </c>
    </row>
    <row r="269" ht="15.75" customHeight="1">
      <c r="A269" s="1" t="s">
        <v>1456</v>
      </c>
      <c r="B269" s="4">
        <v>45630.935266203705</v>
      </c>
      <c r="C269" s="1">
        <v>169.0</v>
      </c>
      <c r="D269" s="1" t="s">
        <v>41</v>
      </c>
      <c r="E269" s="1" t="b">
        <v>1</v>
      </c>
      <c r="F269" s="1">
        <v>169.0</v>
      </c>
      <c r="G269" s="1">
        <v>0.0</v>
      </c>
      <c r="H269" s="1" t="s">
        <v>41</v>
      </c>
      <c r="J269" s="1" t="s">
        <v>1407</v>
      </c>
      <c r="K269" s="1">
        <v>5.2</v>
      </c>
      <c r="L269" s="5">
        <f t="shared" si="1"/>
        <v>163.8</v>
      </c>
      <c r="N269" s="1" t="s">
        <v>43</v>
      </c>
      <c r="O269" s="1" t="s">
        <v>44</v>
      </c>
      <c r="P269" s="1" t="s">
        <v>45</v>
      </c>
      <c r="Q269" s="1">
        <v>0.0</v>
      </c>
      <c r="R269" s="1" t="s">
        <v>1457</v>
      </c>
      <c r="S269" s="1" t="s">
        <v>1458</v>
      </c>
      <c r="U269" s="1" t="s">
        <v>1459</v>
      </c>
      <c r="W269" s="1" t="s">
        <v>1460</v>
      </c>
      <c r="X269" s="1" t="s">
        <v>1461</v>
      </c>
      <c r="Y269" s="1" t="s">
        <v>1404</v>
      </c>
      <c r="Z269" s="1" t="s">
        <v>1462</v>
      </c>
      <c r="AA269" s="1" t="s">
        <v>53</v>
      </c>
      <c r="AN269" s="1" t="str">
        <f t="shared" si="2"/>
        <v>HrRh9J8WDIKGP3GA78bO</v>
      </c>
    </row>
    <row r="270" ht="15.75" customHeight="1">
      <c r="A270" s="1" t="s">
        <v>1463</v>
      </c>
      <c r="B270" s="4">
        <v>45630.892164351855</v>
      </c>
      <c r="C270" s="1">
        <v>169.0</v>
      </c>
      <c r="D270" s="1" t="s">
        <v>41</v>
      </c>
      <c r="E270" s="1" t="b">
        <v>1</v>
      </c>
      <c r="F270" s="1">
        <v>169.0</v>
      </c>
      <c r="G270" s="1">
        <v>0.0</v>
      </c>
      <c r="H270" s="1" t="s">
        <v>41</v>
      </c>
      <c r="J270" s="1" t="s">
        <v>1407</v>
      </c>
      <c r="K270" s="1">
        <v>5.2</v>
      </c>
      <c r="L270" s="5">
        <f t="shared" si="1"/>
        <v>163.8</v>
      </c>
      <c r="N270" s="1" t="s">
        <v>43</v>
      </c>
      <c r="O270" s="1" t="s">
        <v>44</v>
      </c>
      <c r="P270" s="1" t="s">
        <v>45</v>
      </c>
      <c r="Q270" s="1">
        <v>0.0</v>
      </c>
      <c r="R270" s="1" t="s">
        <v>1464</v>
      </c>
      <c r="S270" s="1" t="s">
        <v>1465</v>
      </c>
      <c r="U270" s="1" t="s">
        <v>1466</v>
      </c>
      <c r="W270" s="1" t="s">
        <v>1460</v>
      </c>
      <c r="X270" s="1" t="s">
        <v>1467</v>
      </c>
      <c r="Y270" s="1" t="s">
        <v>1404</v>
      </c>
      <c r="Z270" s="1" t="s">
        <v>1468</v>
      </c>
      <c r="AA270" s="1" t="s">
        <v>53</v>
      </c>
      <c r="AN270" s="1" t="str">
        <f t="shared" si="2"/>
        <v>HrRh9J8WDIKGP3GA78bO</v>
      </c>
    </row>
    <row r="271" ht="15.75" customHeight="1">
      <c r="A271" s="1" t="s">
        <v>1469</v>
      </c>
      <c r="B271" s="4">
        <v>45630.739756944444</v>
      </c>
      <c r="C271" s="1">
        <v>194.5</v>
      </c>
      <c r="D271" s="1" t="s">
        <v>41</v>
      </c>
      <c r="E271" s="1" t="b">
        <v>1</v>
      </c>
      <c r="F271" s="1">
        <v>194.5</v>
      </c>
      <c r="G271" s="1">
        <v>0.0</v>
      </c>
      <c r="H271" s="1" t="s">
        <v>41</v>
      </c>
      <c r="J271" s="1" t="s">
        <v>1398</v>
      </c>
      <c r="K271" s="1">
        <v>5.94</v>
      </c>
      <c r="L271" s="5">
        <f t="shared" si="1"/>
        <v>188.56</v>
      </c>
      <c r="N271" s="1" t="s">
        <v>43</v>
      </c>
      <c r="O271" s="1" t="s">
        <v>44</v>
      </c>
      <c r="P271" s="1" t="s">
        <v>45</v>
      </c>
      <c r="Q271" s="1">
        <v>0.0</v>
      </c>
      <c r="R271" s="1" t="s">
        <v>1470</v>
      </c>
      <c r="S271" s="1" t="s">
        <v>1471</v>
      </c>
      <c r="U271" s="1" t="s">
        <v>1472</v>
      </c>
      <c r="W271" s="1" t="s">
        <v>1460</v>
      </c>
      <c r="X271" s="1" t="s">
        <v>1473</v>
      </c>
      <c r="Y271" s="1" t="s">
        <v>1404</v>
      </c>
      <c r="Z271" s="1" t="s">
        <v>1474</v>
      </c>
      <c r="AA271" s="1" t="s">
        <v>53</v>
      </c>
      <c r="AN271" s="1" t="str">
        <f t="shared" si="2"/>
        <v>HrRh9J8WDIKGP3GA78bO</v>
      </c>
    </row>
    <row r="272" ht="15.75" customHeight="1">
      <c r="A272" s="1" t="s">
        <v>1475</v>
      </c>
      <c r="B272" s="4">
        <v>45629.9841087963</v>
      </c>
      <c r="C272" s="1">
        <v>84.5</v>
      </c>
      <c r="D272" s="1" t="s">
        <v>41</v>
      </c>
      <c r="E272" s="1" t="b">
        <v>1</v>
      </c>
      <c r="F272" s="1">
        <v>84.5</v>
      </c>
      <c r="G272" s="1">
        <v>0.0</v>
      </c>
      <c r="H272" s="1" t="s">
        <v>41</v>
      </c>
      <c r="J272" s="1" t="s">
        <v>1407</v>
      </c>
      <c r="K272" s="1">
        <v>2.75</v>
      </c>
      <c r="L272" s="5">
        <f t="shared" si="1"/>
        <v>81.75</v>
      </c>
      <c r="N272" s="1" t="s">
        <v>43</v>
      </c>
      <c r="O272" s="1" t="s">
        <v>44</v>
      </c>
      <c r="P272" s="1" t="s">
        <v>45</v>
      </c>
      <c r="Q272" s="1">
        <v>0.0</v>
      </c>
      <c r="R272" s="1" t="s">
        <v>1476</v>
      </c>
      <c r="S272" s="1" t="s">
        <v>1477</v>
      </c>
      <c r="U272" s="1" t="s">
        <v>1478</v>
      </c>
      <c r="W272" s="1" t="s">
        <v>1479</v>
      </c>
      <c r="X272" s="1" t="s">
        <v>1480</v>
      </c>
      <c r="Y272" s="1" t="s">
        <v>1404</v>
      </c>
      <c r="Z272" s="1" t="s">
        <v>1481</v>
      </c>
      <c r="AA272" s="1" t="s">
        <v>53</v>
      </c>
      <c r="AN272" s="1" t="str">
        <f t="shared" si="2"/>
        <v>HrRh9J8WDIKGP3GA78bO</v>
      </c>
    </row>
    <row r="273" ht="15.75" customHeight="1">
      <c r="A273" s="1" t="s">
        <v>1482</v>
      </c>
      <c r="B273" s="4">
        <v>45629.843622685185</v>
      </c>
      <c r="C273" s="1">
        <v>169.0</v>
      </c>
      <c r="D273" s="1" t="s">
        <v>41</v>
      </c>
      <c r="E273" s="1" t="b">
        <v>1</v>
      </c>
      <c r="F273" s="1">
        <v>169.0</v>
      </c>
      <c r="G273" s="1">
        <v>0.0</v>
      </c>
      <c r="H273" s="1" t="s">
        <v>41</v>
      </c>
      <c r="J273" s="1" t="s">
        <v>1407</v>
      </c>
      <c r="K273" s="1">
        <v>5.2</v>
      </c>
      <c r="L273" s="5">
        <f t="shared" si="1"/>
        <v>163.8</v>
      </c>
      <c r="N273" s="1" t="s">
        <v>43</v>
      </c>
      <c r="O273" s="1" t="s">
        <v>44</v>
      </c>
      <c r="P273" s="1" t="s">
        <v>45</v>
      </c>
      <c r="Q273" s="1">
        <v>0.0</v>
      </c>
      <c r="R273" s="1" t="s">
        <v>1483</v>
      </c>
      <c r="S273" s="1" t="s">
        <v>1484</v>
      </c>
      <c r="U273" s="1" t="s">
        <v>1485</v>
      </c>
      <c r="W273" s="1" t="s">
        <v>1479</v>
      </c>
      <c r="X273" s="1" t="s">
        <v>1486</v>
      </c>
      <c r="Y273" s="1" t="s">
        <v>1404</v>
      </c>
      <c r="Z273" s="1" t="s">
        <v>1487</v>
      </c>
      <c r="AA273" s="1" t="s">
        <v>53</v>
      </c>
      <c r="AN273" s="1" t="str">
        <f t="shared" si="2"/>
        <v>HrRh9J8WDIKGP3GA78bO</v>
      </c>
    </row>
    <row r="274" ht="15.75" customHeight="1">
      <c r="A274" s="1" t="s">
        <v>1488</v>
      </c>
      <c r="B274" s="4">
        <v>45629.74606481481</v>
      </c>
      <c r="C274" s="1">
        <v>279.0</v>
      </c>
      <c r="D274" s="1" t="s">
        <v>41</v>
      </c>
      <c r="E274" s="1" t="b">
        <v>1</v>
      </c>
      <c r="F274" s="1">
        <v>279.0</v>
      </c>
      <c r="G274" s="1">
        <v>0.0</v>
      </c>
      <c r="H274" s="1" t="s">
        <v>41</v>
      </c>
      <c r="J274" s="1" t="s">
        <v>1398</v>
      </c>
      <c r="K274" s="1">
        <v>8.39</v>
      </c>
      <c r="L274" s="5">
        <f t="shared" si="1"/>
        <v>270.61</v>
      </c>
      <c r="N274" s="1" t="s">
        <v>43</v>
      </c>
      <c r="O274" s="1" t="s">
        <v>44</v>
      </c>
      <c r="P274" s="1" t="s">
        <v>45</v>
      </c>
      <c r="Q274" s="1">
        <v>0.0</v>
      </c>
      <c r="R274" s="1" t="s">
        <v>1489</v>
      </c>
      <c r="S274" s="1" t="s">
        <v>1490</v>
      </c>
      <c r="U274" s="1" t="s">
        <v>1491</v>
      </c>
      <c r="W274" s="1" t="s">
        <v>1479</v>
      </c>
      <c r="X274" s="1" t="s">
        <v>1492</v>
      </c>
      <c r="Y274" s="1" t="s">
        <v>1404</v>
      </c>
      <c r="Z274" s="1" t="s">
        <v>1493</v>
      </c>
      <c r="AA274" s="1" t="s">
        <v>53</v>
      </c>
      <c r="AN274" s="1" t="str">
        <f t="shared" si="2"/>
        <v>HrRh9J8WDIKGP3GA78bO</v>
      </c>
    </row>
    <row r="275" ht="15.75" customHeight="1">
      <c r="A275" s="1" t="s">
        <v>1494</v>
      </c>
      <c r="B275" s="4">
        <v>45628.9465625</v>
      </c>
      <c r="C275" s="1">
        <v>169.0</v>
      </c>
      <c r="D275" s="1" t="s">
        <v>41</v>
      </c>
      <c r="E275" s="1" t="b">
        <v>1</v>
      </c>
      <c r="F275" s="1">
        <v>169.0</v>
      </c>
      <c r="G275" s="1">
        <v>0.0</v>
      </c>
      <c r="H275" s="1" t="s">
        <v>41</v>
      </c>
      <c r="J275" s="1" t="s">
        <v>1407</v>
      </c>
      <c r="K275" s="1">
        <v>5.2</v>
      </c>
      <c r="L275" s="5">
        <f t="shared" si="1"/>
        <v>163.8</v>
      </c>
      <c r="N275" s="1" t="s">
        <v>43</v>
      </c>
      <c r="O275" s="1" t="s">
        <v>44</v>
      </c>
      <c r="P275" s="1" t="s">
        <v>45</v>
      </c>
      <c r="Q275" s="1">
        <v>0.0</v>
      </c>
      <c r="R275" s="1" t="s">
        <v>1495</v>
      </c>
      <c r="S275" s="1" t="s">
        <v>1496</v>
      </c>
      <c r="U275" s="1" t="s">
        <v>1497</v>
      </c>
      <c r="W275" s="1" t="s">
        <v>1498</v>
      </c>
      <c r="X275" s="1" t="s">
        <v>1499</v>
      </c>
      <c r="Y275" s="1" t="s">
        <v>1404</v>
      </c>
      <c r="Z275" s="1" t="s">
        <v>1500</v>
      </c>
      <c r="AA275" s="1" t="s">
        <v>53</v>
      </c>
      <c r="AN275" s="1" t="str">
        <f t="shared" si="2"/>
        <v>HrRh9J8WDIKGP3GA78bO</v>
      </c>
    </row>
    <row r="276" ht="15.75" customHeight="1">
      <c r="A276" s="1" t="s">
        <v>1501</v>
      </c>
      <c r="B276" s="4">
        <v>45627.82400462963</v>
      </c>
      <c r="C276" s="1">
        <v>169.0</v>
      </c>
      <c r="D276" s="1" t="s">
        <v>41</v>
      </c>
      <c r="E276" s="1" t="b">
        <v>1</v>
      </c>
      <c r="F276" s="1">
        <v>169.0</v>
      </c>
      <c r="G276" s="1">
        <v>0.0</v>
      </c>
      <c r="H276" s="1" t="s">
        <v>41</v>
      </c>
      <c r="J276" s="1" t="s">
        <v>1407</v>
      </c>
      <c r="K276" s="1">
        <v>5.2</v>
      </c>
      <c r="L276" s="5">
        <f t="shared" si="1"/>
        <v>163.8</v>
      </c>
      <c r="N276" s="1" t="s">
        <v>43</v>
      </c>
      <c r="O276" s="1" t="s">
        <v>44</v>
      </c>
      <c r="P276" s="1" t="s">
        <v>45</v>
      </c>
      <c r="Q276" s="1">
        <v>0.0</v>
      </c>
      <c r="R276" s="1" t="s">
        <v>1502</v>
      </c>
      <c r="S276" s="1" t="s">
        <v>1503</v>
      </c>
      <c r="U276" s="1" t="s">
        <v>1504</v>
      </c>
      <c r="W276" s="1" t="s">
        <v>1498</v>
      </c>
      <c r="X276" s="1" t="s">
        <v>1505</v>
      </c>
      <c r="Y276" s="1" t="s">
        <v>1404</v>
      </c>
      <c r="Z276" s="1" t="s">
        <v>1506</v>
      </c>
      <c r="AA276" s="1" t="s">
        <v>53</v>
      </c>
      <c r="AN276" s="1" t="str">
        <f t="shared" si="2"/>
        <v>HrRh9J8WDIKGP3GA78bO</v>
      </c>
    </row>
    <row r="277" ht="15.75" customHeight="1">
      <c r="A277" s="1" t="s">
        <v>1507</v>
      </c>
      <c r="B277" s="4">
        <v>45627.76395833334</v>
      </c>
      <c r="C277" s="1">
        <v>169.0</v>
      </c>
      <c r="D277" s="1" t="s">
        <v>41</v>
      </c>
      <c r="E277" s="1" t="b">
        <v>1</v>
      </c>
      <c r="F277" s="1">
        <v>169.0</v>
      </c>
      <c r="G277" s="1">
        <v>0.0</v>
      </c>
      <c r="H277" s="1" t="s">
        <v>41</v>
      </c>
      <c r="J277" s="1" t="s">
        <v>1407</v>
      </c>
      <c r="K277" s="1">
        <v>5.2</v>
      </c>
      <c r="L277" s="5">
        <f t="shared" si="1"/>
        <v>163.8</v>
      </c>
      <c r="N277" s="1" t="s">
        <v>43</v>
      </c>
      <c r="O277" s="1" t="s">
        <v>44</v>
      </c>
      <c r="P277" s="1" t="s">
        <v>45</v>
      </c>
      <c r="Q277" s="1">
        <v>0.0</v>
      </c>
      <c r="R277" s="1" t="s">
        <v>1508</v>
      </c>
      <c r="S277" s="1" t="s">
        <v>1509</v>
      </c>
      <c r="U277" s="1" t="s">
        <v>1510</v>
      </c>
      <c r="W277" s="1" t="s">
        <v>1498</v>
      </c>
      <c r="X277" s="1" t="s">
        <v>1511</v>
      </c>
      <c r="Y277" s="1" t="s">
        <v>1404</v>
      </c>
      <c r="Z277" s="1" t="s">
        <v>1512</v>
      </c>
      <c r="AA277" s="1" t="s">
        <v>53</v>
      </c>
      <c r="AN277" s="1" t="str">
        <f t="shared" si="2"/>
        <v>HrRh9J8WDIKGP3GA78bO</v>
      </c>
    </row>
    <row r="278" ht="15.75" customHeight="1">
      <c r="A278" s="1" t="s">
        <v>1513</v>
      </c>
      <c r="B278" s="4">
        <v>45625.64962962963</v>
      </c>
      <c r="C278" s="1">
        <v>169.0</v>
      </c>
      <c r="D278" s="1" t="s">
        <v>41</v>
      </c>
      <c r="E278" s="1" t="b">
        <v>1</v>
      </c>
      <c r="F278" s="1">
        <v>169.0</v>
      </c>
      <c r="G278" s="1">
        <v>0.0</v>
      </c>
      <c r="H278" s="1" t="s">
        <v>41</v>
      </c>
      <c r="J278" s="1" t="s">
        <v>1407</v>
      </c>
      <c r="K278" s="1">
        <v>5.2</v>
      </c>
      <c r="L278" s="5">
        <f t="shared" si="1"/>
        <v>163.8</v>
      </c>
      <c r="N278" s="1" t="s">
        <v>43</v>
      </c>
      <c r="O278" s="1" t="s">
        <v>44</v>
      </c>
      <c r="P278" s="1" t="s">
        <v>45</v>
      </c>
      <c r="Q278" s="1">
        <v>0.0</v>
      </c>
      <c r="R278" s="1" t="s">
        <v>1514</v>
      </c>
      <c r="S278" s="1" t="s">
        <v>1515</v>
      </c>
      <c r="U278" s="1" t="s">
        <v>1516</v>
      </c>
      <c r="W278" s="1" t="s">
        <v>1517</v>
      </c>
      <c r="X278" s="1" t="s">
        <v>1518</v>
      </c>
      <c r="Y278" s="1" t="s">
        <v>1404</v>
      </c>
      <c r="Z278" s="1" t="s">
        <v>1519</v>
      </c>
      <c r="AA278" s="1" t="s">
        <v>53</v>
      </c>
      <c r="AN278" s="1" t="str">
        <f t="shared" si="2"/>
        <v>HrRh9J8WDIKGP3GA78bO</v>
      </c>
    </row>
    <row r="279" ht="15.75" customHeight="1">
      <c r="A279" s="1" t="s">
        <v>1520</v>
      </c>
      <c r="B279" s="4">
        <v>45624.00179398148</v>
      </c>
      <c r="C279" s="1">
        <v>169.0</v>
      </c>
      <c r="D279" s="1" t="s">
        <v>41</v>
      </c>
      <c r="E279" s="1" t="b">
        <v>1</v>
      </c>
      <c r="F279" s="1">
        <v>169.0</v>
      </c>
      <c r="G279" s="1">
        <v>0.0</v>
      </c>
      <c r="H279" s="1" t="s">
        <v>41</v>
      </c>
      <c r="J279" s="1" t="s">
        <v>1407</v>
      </c>
      <c r="K279" s="1">
        <v>5.2</v>
      </c>
      <c r="L279" s="5">
        <f t="shared" si="1"/>
        <v>163.8</v>
      </c>
      <c r="N279" s="1" t="s">
        <v>43</v>
      </c>
      <c r="O279" s="1" t="s">
        <v>44</v>
      </c>
      <c r="P279" s="1" t="s">
        <v>45</v>
      </c>
      <c r="Q279" s="1">
        <v>0.0</v>
      </c>
      <c r="R279" s="1" t="s">
        <v>1521</v>
      </c>
      <c r="S279" s="1" t="s">
        <v>1522</v>
      </c>
      <c r="U279" s="1" t="s">
        <v>1523</v>
      </c>
      <c r="W279" s="1" t="s">
        <v>1517</v>
      </c>
      <c r="X279" s="1" t="s">
        <v>1524</v>
      </c>
      <c r="Y279" s="1" t="s">
        <v>1404</v>
      </c>
      <c r="Z279" s="1" t="s">
        <v>1525</v>
      </c>
      <c r="AA279" s="1" t="s">
        <v>53</v>
      </c>
      <c r="AN279" s="1" t="str">
        <f t="shared" si="2"/>
        <v>HrRh9J8WDIKGP3GA78bO</v>
      </c>
    </row>
    <row r="280" ht="15.75" customHeight="1">
      <c r="A280" s="1" t="s">
        <v>1526</v>
      </c>
      <c r="B280" s="4">
        <v>45623.98693287037</v>
      </c>
      <c r="C280" s="1">
        <v>169.0</v>
      </c>
      <c r="D280" s="1" t="s">
        <v>41</v>
      </c>
      <c r="E280" s="1" t="b">
        <v>1</v>
      </c>
      <c r="F280" s="1">
        <v>169.0</v>
      </c>
      <c r="G280" s="1">
        <v>0.0</v>
      </c>
      <c r="H280" s="1" t="s">
        <v>41</v>
      </c>
      <c r="J280" s="1" t="s">
        <v>1407</v>
      </c>
      <c r="K280" s="1">
        <v>5.2</v>
      </c>
      <c r="L280" s="5">
        <f t="shared" si="1"/>
        <v>163.8</v>
      </c>
      <c r="N280" s="1" t="s">
        <v>43</v>
      </c>
      <c r="O280" s="1" t="s">
        <v>44</v>
      </c>
      <c r="P280" s="1" t="s">
        <v>45</v>
      </c>
      <c r="Q280" s="1">
        <v>0.0</v>
      </c>
      <c r="R280" s="1" t="s">
        <v>1527</v>
      </c>
      <c r="S280" s="1" t="s">
        <v>1528</v>
      </c>
      <c r="U280" s="1" t="s">
        <v>1529</v>
      </c>
      <c r="W280" s="1" t="s">
        <v>1530</v>
      </c>
      <c r="X280" s="1" t="s">
        <v>1531</v>
      </c>
      <c r="Y280" s="1" t="s">
        <v>1404</v>
      </c>
      <c r="Z280" s="1" t="s">
        <v>1532</v>
      </c>
      <c r="AA280" s="1" t="s">
        <v>53</v>
      </c>
      <c r="AN280" s="1" t="str">
        <f t="shared" si="2"/>
        <v>HrRh9J8WDIKGP3GA78bO</v>
      </c>
    </row>
    <row r="281" ht="15.75" customHeight="1">
      <c r="A281" s="1" t="s">
        <v>1533</v>
      </c>
      <c r="B281" s="4">
        <v>45622.71454861111</v>
      </c>
      <c r="C281" s="1">
        <v>169.0</v>
      </c>
      <c r="D281" s="1" t="s">
        <v>41</v>
      </c>
      <c r="E281" s="1" t="b">
        <v>1</v>
      </c>
      <c r="F281" s="1">
        <v>169.0</v>
      </c>
      <c r="G281" s="1">
        <v>0.0</v>
      </c>
      <c r="H281" s="1" t="s">
        <v>41</v>
      </c>
      <c r="J281" s="1" t="s">
        <v>1407</v>
      </c>
      <c r="K281" s="1">
        <v>5.2</v>
      </c>
      <c r="L281" s="5">
        <f t="shared" si="1"/>
        <v>163.8</v>
      </c>
      <c r="N281" s="1" t="s">
        <v>43</v>
      </c>
      <c r="O281" s="1" t="s">
        <v>44</v>
      </c>
      <c r="P281" s="1" t="s">
        <v>45</v>
      </c>
      <c r="Q281" s="1">
        <v>0.0</v>
      </c>
      <c r="R281" s="1" t="s">
        <v>1534</v>
      </c>
      <c r="S281" s="1" t="s">
        <v>1535</v>
      </c>
      <c r="U281" s="1" t="s">
        <v>1536</v>
      </c>
      <c r="W281" s="1" t="s">
        <v>1537</v>
      </c>
      <c r="X281" s="1" t="s">
        <v>1538</v>
      </c>
      <c r="Y281" s="1" t="s">
        <v>1404</v>
      </c>
      <c r="Z281" s="1" t="s">
        <v>1539</v>
      </c>
      <c r="AA281" s="1" t="s">
        <v>53</v>
      </c>
      <c r="AN281" s="1" t="str">
        <f t="shared" si="2"/>
        <v>HrRh9J8WDIKGP3GA78bO</v>
      </c>
    </row>
    <row r="282" ht="15.75" customHeight="1">
      <c r="A282" s="1" t="s">
        <v>1540</v>
      </c>
      <c r="B282" s="4">
        <v>45583.60224537037</v>
      </c>
      <c r="C282" s="1">
        <v>19.0</v>
      </c>
      <c r="D282" s="1" t="s">
        <v>41</v>
      </c>
      <c r="E282" s="1" t="b">
        <v>1</v>
      </c>
      <c r="F282" s="1">
        <v>19.0</v>
      </c>
      <c r="G282" s="1">
        <v>0.0</v>
      </c>
      <c r="H282" s="1" t="s">
        <v>41</v>
      </c>
      <c r="J282" s="1" t="s">
        <v>1541</v>
      </c>
      <c r="K282" s="1">
        <v>0.85</v>
      </c>
      <c r="L282" s="5">
        <f t="shared" si="1"/>
        <v>18.15</v>
      </c>
      <c r="N282" s="1" t="s">
        <v>43</v>
      </c>
      <c r="O282" s="1" t="s">
        <v>44</v>
      </c>
      <c r="P282" s="1" t="s">
        <v>45</v>
      </c>
      <c r="Q282" s="1">
        <v>0.0</v>
      </c>
      <c r="R282" s="1" t="s">
        <v>1542</v>
      </c>
      <c r="S282" s="1" t="s">
        <v>1543</v>
      </c>
      <c r="U282" s="1" t="s">
        <v>1544</v>
      </c>
      <c r="W282" s="1" t="s">
        <v>1545</v>
      </c>
      <c r="X282" s="1" t="s">
        <v>1546</v>
      </c>
      <c r="Y282" s="1" t="s">
        <v>1404</v>
      </c>
      <c r="Z282" s="1" t="s">
        <v>1547</v>
      </c>
      <c r="AA282" s="1" t="s">
        <v>53</v>
      </c>
      <c r="AN282" s="1" t="str">
        <f t="shared" si="2"/>
        <v>HrRh9J8WDIKGP3GA78bO</v>
      </c>
    </row>
    <row r="283" ht="15.75" customHeight="1">
      <c r="A283" s="1" t="s">
        <v>1548</v>
      </c>
      <c r="B283" s="4">
        <v>45583.45143518518</v>
      </c>
      <c r="C283" s="1">
        <v>19.0</v>
      </c>
      <c r="D283" s="1" t="s">
        <v>41</v>
      </c>
      <c r="E283" s="1" t="b">
        <v>1</v>
      </c>
      <c r="F283" s="1">
        <v>19.0</v>
      </c>
      <c r="G283" s="1">
        <v>0.0</v>
      </c>
      <c r="H283" s="1" t="s">
        <v>41</v>
      </c>
      <c r="J283" s="1" t="s">
        <v>1541</v>
      </c>
      <c r="K283" s="1">
        <v>0.85</v>
      </c>
      <c r="L283" s="5">
        <f t="shared" si="1"/>
        <v>18.15</v>
      </c>
      <c r="N283" s="1" t="s">
        <v>43</v>
      </c>
      <c r="O283" s="1" t="s">
        <v>44</v>
      </c>
      <c r="P283" s="1" t="s">
        <v>45</v>
      </c>
      <c r="Q283" s="1">
        <v>0.0</v>
      </c>
      <c r="R283" s="1" t="s">
        <v>1549</v>
      </c>
      <c r="S283" s="1" t="s">
        <v>1550</v>
      </c>
      <c r="U283" s="1" t="s">
        <v>1551</v>
      </c>
      <c r="W283" s="1" t="s">
        <v>1545</v>
      </c>
      <c r="X283" s="1" t="s">
        <v>1552</v>
      </c>
      <c r="Y283" s="1" t="s">
        <v>1404</v>
      </c>
      <c r="Z283" s="1" t="s">
        <v>1553</v>
      </c>
      <c r="AA283" s="1" t="s">
        <v>53</v>
      </c>
      <c r="AN283" s="1" t="str">
        <f t="shared" si="2"/>
        <v>HrRh9J8WDIKGP3GA78bO</v>
      </c>
    </row>
    <row r="284" ht="15.75" customHeight="1">
      <c r="A284" s="1" t="s">
        <v>1554</v>
      </c>
      <c r="B284" s="4">
        <v>45583.442719907405</v>
      </c>
      <c r="C284" s="1">
        <v>19.0</v>
      </c>
      <c r="D284" s="1" t="s">
        <v>41</v>
      </c>
      <c r="E284" s="1" t="b">
        <v>1</v>
      </c>
      <c r="F284" s="1">
        <v>19.0</v>
      </c>
      <c r="G284" s="1">
        <v>0.0</v>
      </c>
      <c r="H284" s="1" t="s">
        <v>41</v>
      </c>
      <c r="J284" s="1" t="s">
        <v>1541</v>
      </c>
      <c r="K284" s="1">
        <v>0.85</v>
      </c>
      <c r="L284" s="5">
        <f t="shared" si="1"/>
        <v>18.15</v>
      </c>
      <c r="N284" s="1" t="s">
        <v>43</v>
      </c>
      <c r="O284" s="1" t="s">
        <v>44</v>
      </c>
      <c r="P284" s="1" t="s">
        <v>45</v>
      </c>
      <c r="Q284" s="1">
        <v>0.0</v>
      </c>
      <c r="R284" s="1" t="s">
        <v>1555</v>
      </c>
      <c r="S284" s="1" t="s">
        <v>1556</v>
      </c>
      <c r="U284" s="1" t="s">
        <v>1557</v>
      </c>
      <c r="W284" s="1" t="s">
        <v>1545</v>
      </c>
      <c r="X284" s="1" t="s">
        <v>1558</v>
      </c>
      <c r="Y284" s="1" t="s">
        <v>1404</v>
      </c>
      <c r="Z284" s="1" t="s">
        <v>1559</v>
      </c>
      <c r="AA284" s="1" t="s">
        <v>53</v>
      </c>
      <c r="AN284" s="1" t="str">
        <f t="shared" si="2"/>
        <v>HrRh9J8WDIKGP3GA78bO</v>
      </c>
    </row>
    <row r="285" ht="15.75" customHeight="1">
      <c r="A285" s="1" t="s">
        <v>1560</v>
      </c>
      <c r="B285" s="4">
        <v>45583.111712962964</v>
      </c>
      <c r="C285" s="1">
        <v>19.0</v>
      </c>
      <c r="D285" s="1" t="s">
        <v>41</v>
      </c>
      <c r="E285" s="1" t="b">
        <v>1</v>
      </c>
      <c r="F285" s="1">
        <v>19.0</v>
      </c>
      <c r="G285" s="1">
        <v>0.0</v>
      </c>
      <c r="H285" s="1" t="s">
        <v>41</v>
      </c>
      <c r="J285" s="1" t="s">
        <v>1541</v>
      </c>
      <c r="K285" s="1">
        <v>0.85</v>
      </c>
      <c r="L285" s="5">
        <f t="shared" si="1"/>
        <v>18.15</v>
      </c>
      <c r="N285" s="1" t="s">
        <v>43</v>
      </c>
      <c r="O285" s="1" t="s">
        <v>44</v>
      </c>
      <c r="P285" s="1" t="s">
        <v>45</v>
      </c>
      <c r="Q285" s="1">
        <v>0.0</v>
      </c>
      <c r="R285" s="1" t="s">
        <v>1561</v>
      </c>
      <c r="S285" s="1" t="s">
        <v>1562</v>
      </c>
      <c r="U285" s="1" t="s">
        <v>1563</v>
      </c>
      <c r="W285" s="1" t="s">
        <v>1545</v>
      </c>
      <c r="X285" s="1" t="s">
        <v>1564</v>
      </c>
      <c r="Y285" s="1" t="s">
        <v>1404</v>
      </c>
      <c r="Z285" s="1" t="s">
        <v>1565</v>
      </c>
      <c r="AA285" s="1" t="s">
        <v>53</v>
      </c>
      <c r="AN285" s="1" t="str">
        <f t="shared" si="2"/>
        <v>HrRh9J8WDIKGP3GA78bO</v>
      </c>
    </row>
    <row r="286" ht="15.75" customHeight="1">
      <c r="A286" s="1" t="s">
        <v>1566</v>
      </c>
      <c r="B286" s="4">
        <v>45583.045694444445</v>
      </c>
      <c r="C286" s="1">
        <v>19.0</v>
      </c>
      <c r="D286" s="1" t="s">
        <v>41</v>
      </c>
      <c r="E286" s="1" t="b">
        <v>1</v>
      </c>
      <c r="F286" s="1">
        <v>19.0</v>
      </c>
      <c r="G286" s="1">
        <v>0.0</v>
      </c>
      <c r="H286" s="1" t="s">
        <v>41</v>
      </c>
      <c r="J286" s="1" t="s">
        <v>1541</v>
      </c>
      <c r="K286" s="1">
        <v>0.85</v>
      </c>
      <c r="L286" s="5">
        <f t="shared" si="1"/>
        <v>18.15</v>
      </c>
      <c r="N286" s="1" t="s">
        <v>43</v>
      </c>
      <c r="O286" s="1" t="s">
        <v>44</v>
      </c>
      <c r="P286" s="1" t="s">
        <v>45</v>
      </c>
      <c r="Q286" s="1">
        <v>0.0</v>
      </c>
      <c r="R286" s="1" t="s">
        <v>1567</v>
      </c>
      <c r="S286" s="1" t="s">
        <v>1568</v>
      </c>
      <c r="U286" s="1" t="s">
        <v>1569</v>
      </c>
      <c r="W286" s="1" t="s">
        <v>1545</v>
      </c>
      <c r="X286" s="1" t="s">
        <v>1570</v>
      </c>
      <c r="Y286" s="1" t="s">
        <v>1404</v>
      </c>
      <c r="Z286" s="1" t="s">
        <v>1571</v>
      </c>
      <c r="AA286" s="1" t="s">
        <v>53</v>
      </c>
      <c r="AN286" s="1" t="str">
        <f t="shared" si="2"/>
        <v>HrRh9J8WDIKGP3GA78bO</v>
      </c>
    </row>
    <row r="287" ht="15.75" customHeight="1">
      <c r="A287" s="1" t="s">
        <v>1572</v>
      </c>
      <c r="B287" s="4">
        <v>45582.71892361111</v>
      </c>
      <c r="C287" s="1">
        <v>19.0</v>
      </c>
      <c r="D287" s="1" t="s">
        <v>41</v>
      </c>
      <c r="E287" s="1" t="b">
        <v>1</v>
      </c>
      <c r="F287" s="1">
        <v>19.0</v>
      </c>
      <c r="G287" s="1">
        <v>0.0</v>
      </c>
      <c r="H287" s="1" t="s">
        <v>41</v>
      </c>
      <c r="J287" s="1" t="s">
        <v>1541</v>
      </c>
      <c r="K287" s="1">
        <v>0.85</v>
      </c>
      <c r="L287" s="5">
        <f t="shared" si="1"/>
        <v>18.15</v>
      </c>
      <c r="N287" s="1" t="s">
        <v>43</v>
      </c>
      <c r="O287" s="1" t="s">
        <v>44</v>
      </c>
      <c r="P287" s="1" t="s">
        <v>45</v>
      </c>
      <c r="Q287" s="1">
        <v>0.0</v>
      </c>
      <c r="R287" s="1" t="s">
        <v>1573</v>
      </c>
      <c r="S287" s="1" t="s">
        <v>1574</v>
      </c>
      <c r="U287" s="1" t="s">
        <v>1575</v>
      </c>
      <c r="W287" s="1" t="s">
        <v>1576</v>
      </c>
      <c r="X287" s="1" t="s">
        <v>1577</v>
      </c>
      <c r="Y287" s="1" t="s">
        <v>1404</v>
      </c>
      <c r="Z287" s="1" t="s">
        <v>1578</v>
      </c>
      <c r="AA287" s="1" t="s">
        <v>53</v>
      </c>
      <c r="AN287" s="1" t="str">
        <f t="shared" si="2"/>
        <v>HrRh9J8WDIKGP3GA78bO</v>
      </c>
    </row>
    <row r="288" ht="15.75" customHeight="1">
      <c r="A288" s="1" t="s">
        <v>1579</v>
      </c>
      <c r="B288" s="4">
        <v>45582.69810185185</v>
      </c>
      <c r="C288" s="1">
        <v>19.0</v>
      </c>
      <c r="D288" s="1" t="s">
        <v>41</v>
      </c>
      <c r="E288" s="1" t="b">
        <v>1</v>
      </c>
      <c r="F288" s="1">
        <v>19.0</v>
      </c>
      <c r="G288" s="1">
        <v>0.0</v>
      </c>
      <c r="H288" s="1" t="s">
        <v>41</v>
      </c>
      <c r="J288" s="1" t="s">
        <v>1541</v>
      </c>
      <c r="K288" s="1">
        <v>0.85</v>
      </c>
      <c r="L288" s="5">
        <f t="shared" si="1"/>
        <v>18.15</v>
      </c>
      <c r="N288" s="1" t="s">
        <v>43</v>
      </c>
      <c r="O288" s="1" t="s">
        <v>44</v>
      </c>
      <c r="P288" s="1" t="s">
        <v>45</v>
      </c>
      <c r="Q288" s="1">
        <v>0.0</v>
      </c>
      <c r="R288" s="1" t="s">
        <v>1580</v>
      </c>
      <c r="S288" s="1" t="s">
        <v>1581</v>
      </c>
      <c r="U288" s="1" t="s">
        <v>1582</v>
      </c>
      <c r="W288" s="1" t="s">
        <v>1576</v>
      </c>
      <c r="X288" s="1" t="s">
        <v>1583</v>
      </c>
      <c r="Y288" s="1" t="s">
        <v>1404</v>
      </c>
      <c r="Z288" s="1" t="s">
        <v>1584</v>
      </c>
      <c r="AA288" s="1" t="s">
        <v>53</v>
      </c>
      <c r="AN288" s="1" t="str">
        <f t="shared" si="2"/>
        <v>HrRh9J8WDIKGP3GA78bO</v>
      </c>
    </row>
    <row r="289" ht="15.75" customHeight="1">
      <c r="A289" s="1" t="s">
        <v>1585</v>
      </c>
      <c r="B289" s="4">
        <v>45582.69763888889</v>
      </c>
      <c r="C289" s="1">
        <v>19.0</v>
      </c>
      <c r="D289" s="1" t="s">
        <v>41</v>
      </c>
      <c r="E289" s="1" t="b">
        <v>1</v>
      </c>
      <c r="F289" s="1">
        <v>19.0</v>
      </c>
      <c r="G289" s="1">
        <v>0.0</v>
      </c>
      <c r="H289" s="1" t="s">
        <v>41</v>
      </c>
      <c r="J289" s="1" t="s">
        <v>1541</v>
      </c>
      <c r="K289" s="1">
        <v>0.85</v>
      </c>
      <c r="L289" s="5">
        <f t="shared" si="1"/>
        <v>18.15</v>
      </c>
      <c r="N289" s="1" t="s">
        <v>43</v>
      </c>
      <c r="O289" s="1" t="s">
        <v>44</v>
      </c>
      <c r="P289" s="1" t="s">
        <v>45</v>
      </c>
      <c r="Q289" s="1">
        <v>0.0</v>
      </c>
      <c r="R289" s="1" t="s">
        <v>1586</v>
      </c>
      <c r="S289" s="1" t="s">
        <v>1587</v>
      </c>
      <c r="U289" s="1" t="s">
        <v>1588</v>
      </c>
      <c r="W289" s="1" t="s">
        <v>1576</v>
      </c>
      <c r="X289" s="1" t="s">
        <v>1589</v>
      </c>
      <c r="Y289" s="1" t="s">
        <v>1404</v>
      </c>
      <c r="Z289" s="1" t="s">
        <v>1590</v>
      </c>
      <c r="AA289" s="1" t="s">
        <v>53</v>
      </c>
      <c r="AN289" s="1" t="str">
        <f t="shared" si="2"/>
        <v>HrRh9J8WDIKGP3GA78bO</v>
      </c>
    </row>
    <row r="290" ht="15.75" customHeight="1">
      <c r="A290" s="1" t="s">
        <v>1591</v>
      </c>
      <c r="B290" s="4">
        <v>45582.68876157407</v>
      </c>
      <c r="C290" s="1">
        <v>19.0</v>
      </c>
      <c r="D290" s="1" t="s">
        <v>41</v>
      </c>
      <c r="E290" s="1" t="b">
        <v>1</v>
      </c>
      <c r="F290" s="1">
        <v>19.0</v>
      </c>
      <c r="G290" s="1">
        <v>0.0</v>
      </c>
      <c r="H290" s="1" t="s">
        <v>41</v>
      </c>
      <c r="J290" s="1" t="s">
        <v>1541</v>
      </c>
      <c r="K290" s="1">
        <v>0.85</v>
      </c>
      <c r="L290" s="5">
        <f t="shared" si="1"/>
        <v>18.15</v>
      </c>
      <c r="N290" s="1" t="s">
        <v>43</v>
      </c>
      <c r="O290" s="1" t="s">
        <v>44</v>
      </c>
      <c r="P290" s="1" t="s">
        <v>45</v>
      </c>
      <c r="Q290" s="1">
        <v>0.0</v>
      </c>
      <c r="R290" s="1" t="s">
        <v>1592</v>
      </c>
      <c r="S290" s="1" t="s">
        <v>1593</v>
      </c>
      <c r="U290" s="1" t="s">
        <v>1594</v>
      </c>
      <c r="W290" s="1" t="s">
        <v>1576</v>
      </c>
      <c r="X290" s="1" t="s">
        <v>1595</v>
      </c>
      <c r="Y290" s="1" t="s">
        <v>1404</v>
      </c>
      <c r="Z290" s="1" t="s">
        <v>1596</v>
      </c>
      <c r="AA290" s="1" t="s">
        <v>53</v>
      </c>
      <c r="AN290" s="1" t="str">
        <f t="shared" si="2"/>
        <v>HrRh9J8WDIKGP3GA78bO</v>
      </c>
    </row>
    <row r="291" ht="15.75" customHeight="1">
      <c r="A291" s="1" t="s">
        <v>1597</v>
      </c>
      <c r="B291" s="4">
        <v>45582.68224537037</v>
      </c>
      <c r="C291" s="1">
        <v>19.0</v>
      </c>
      <c r="D291" s="1" t="s">
        <v>41</v>
      </c>
      <c r="E291" s="1" t="b">
        <v>1</v>
      </c>
      <c r="F291" s="1">
        <v>19.0</v>
      </c>
      <c r="G291" s="1">
        <v>0.0</v>
      </c>
      <c r="H291" s="1" t="s">
        <v>41</v>
      </c>
      <c r="J291" s="1" t="s">
        <v>1541</v>
      </c>
      <c r="K291" s="1">
        <v>0.85</v>
      </c>
      <c r="L291" s="5">
        <f t="shared" si="1"/>
        <v>18.15</v>
      </c>
      <c r="N291" s="1" t="s">
        <v>43</v>
      </c>
      <c r="O291" s="1" t="s">
        <v>44</v>
      </c>
      <c r="P291" s="1" t="s">
        <v>45</v>
      </c>
      <c r="Q291" s="1">
        <v>0.0</v>
      </c>
      <c r="R291" s="1" t="s">
        <v>1598</v>
      </c>
      <c r="S291" s="1" t="s">
        <v>1599</v>
      </c>
      <c r="U291" s="1" t="s">
        <v>1600</v>
      </c>
      <c r="W291" s="1" t="s">
        <v>1576</v>
      </c>
      <c r="X291" s="1" t="s">
        <v>1601</v>
      </c>
      <c r="Y291" s="1" t="s">
        <v>1404</v>
      </c>
      <c r="Z291" s="1" t="s">
        <v>1602</v>
      </c>
      <c r="AA291" s="1" t="s">
        <v>53</v>
      </c>
      <c r="AN291" s="1" t="str">
        <f t="shared" si="2"/>
        <v>HrRh9J8WDIKGP3GA78bO</v>
      </c>
    </row>
    <row r="292" ht="15.75" customHeight="1">
      <c r="A292" s="1" t="s">
        <v>1603</v>
      </c>
      <c r="B292" s="4">
        <v>45582.623923611114</v>
      </c>
      <c r="C292" s="1">
        <v>19.0</v>
      </c>
      <c r="D292" s="1" t="s">
        <v>41</v>
      </c>
      <c r="E292" s="1" t="b">
        <v>1</v>
      </c>
      <c r="F292" s="1">
        <v>19.0</v>
      </c>
      <c r="G292" s="1">
        <v>0.0</v>
      </c>
      <c r="H292" s="1" t="s">
        <v>41</v>
      </c>
      <c r="J292" s="1" t="s">
        <v>1541</v>
      </c>
      <c r="K292" s="1">
        <v>0.85</v>
      </c>
      <c r="L292" s="5">
        <f t="shared" si="1"/>
        <v>18.15</v>
      </c>
      <c r="N292" s="1" t="s">
        <v>43</v>
      </c>
      <c r="O292" s="1" t="s">
        <v>44</v>
      </c>
      <c r="P292" s="1" t="s">
        <v>45</v>
      </c>
      <c r="Q292" s="1">
        <v>0.0</v>
      </c>
      <c r="R292" s="1" t="s">
        <v>1604</v>
      </c>
      <c r="S292" s="1" t="s">
        <v>1605</v>
      </c>
      <c r="U292" s="1" t="s">
        <v>1606</v>
      </c>
      <c r="W292" s="1" t="s">
        <v>1576</v>
      </c>
      <c r="X292" s="1" t="s">
        <v>1607</v>
      </c>
      <c r="Y292" s="1" t="s">
        <v>1404</v>
      </c>
      <c r="Z292" s="6" t="s">
        <v>1608</v>
      </c>
      <c r="AA292" s="1" t="s">
        <v>53</v>
      </c>
      <c r="AN292" s="1" t="str">
        <f t="shared" si="2"/>
        <v>HrRh9J8WDIKGP3GA78bO</v>
      </c>
    </row>
    <row r="293" ht="15.75" customHeight="1">
      <c r="A293" s="1" t="s">
        <v>1609</v>
      </c>
      <c r="B293" s="4">
        <v>45582.61748842592</v>
      </c>
      <c r="C293" s="1">
        <v>19.0</v>
      </c>
      <c r="D293" s="1" t="s">
        <v>41</v>
      </c>
      <c r="E293" s="1" t="b">
        <v>1</v>
      </c>
      <c r="F293" s="1">
        <v>19.0</v>
      </c>
      <c r="G293" s="1">
        <v>0.0</v>
      </c>
      <c r="H293" s="1" t="s">
        <v>41</v>
      </c>
      <c r="J293" s="1" t="s">
        <v>1541</v>
      </c>
      <c r="K293" s="1">
        <v>0.85</v>
      </c>
      <c r="L293" s="5">
        <f t="shared" si="1"/>
        <v>18.15</v>
      </c>
      <c r="N293" s="1" t="s">
        <v>43</v>
      </c>
      <c r="O293" s="1" t="s">
        <v>44</v>
      </c>
      <c r="P293" s="1" t="s">
        <v>45</v>
      </c>
      <c r="Q293" s="1">
        <v>0.0</v>
      </c>
      <c r="R293" s="1" t="s">
        <v>1610</v>
      </c>
      <c r="S293" s="1" t="s">
        <v>1611</v>
      </c>
      <c r="U293" s="1" t="s">
        <v>1612</v>
      </c>
      <c r="W293" s="1" t="s">
        <v>1576</v>
      </c>
      <c r="X293" s="1" t="s">
        <v>1613</v>
      </c>
      <c r="Y293" s="1" t="s">
        <v>1404</v>
      </c>
      <c r="Z293" s="6" t="s">
        <v>1614</v>
      </c>
      <c r="AA293" s="1" t="s">
        <v>53</v>
      </c>
      <c r="AN293" s="1" t="str">
        <f t="shared" si="2"/>
        <v>HrRh9J8WDIKGP3GA78bO</v>
      </c>
    </row>
    <row r="294" ht="15.75" customHeight="1">
      <c r="A294" s="1" t="s">
        <v>1615</v>
      </c>
      <c r="B294" s="4">
        <v>45582.61680555555</v>
      </c>
      <c r="C294" s="1">
        <v>19.0</v>
      </c>
      <c r="D294" s="1" t="s">
        <v>41</v>
      </c>
      <c r="E294" s="1" t="b">
        <v>1</v>
      </c>
      <c r="F294" s="1">
        <v>19.0</v>
      </c>
      <c r="G294" s="1">
        <v>0.0</v>
      </c>
      <c r="H294" s="1" t="s">
        <v>41</v>
      </c>
      <c r="J294" s="1" t="s">
        <v>1541</v>
      </c>
      <c r="K294" s="1">
        <v>0.85</v>
      </c>
      <c r="L294" s="5">
        <f t="shared" si="1"/>
        <v>18.15</v>
      </c>
      <c r="N294" s="1" t="s">
        <v>43</v>
      </c>
      <c r="O294" s="1" t="s">
        <v>44</v>
      </c>
      <c r="P294" s="1" t="s">
        <v>45</v>
      </c>
      <c r="Q294" s="1">
        <v>0.0</v>
      </c>
      <c r="R294" s="1" t="s">
        <v>1616</v>
      </c>
      <c r="S294" s="1" t="s">
        <v>1617</v>
      </c>
      <c r="U294" s="1" t="s">
        <v>1618</v>
      </c>
      <c r="W294" s="1" t="s">
        <v>1576</v>
      </c>
      <c r="X294" s="1" t="s">
        <v>1619</v>
      </c>
      <c r="Y294" s="1" t="s">
        <v>1404</v>
      </c>
      <c r="Z294" s="1" t="s">
        <v>1620</v>
      </c>
      <c r="AA294" s="1" t="s">
        <v>53</v>
      </c>
      <c r="AN294" s="1" t="str">
        <f t="shared" si="2"/>
        <v>HrRh9J8WDIKGP3GA78bO</v>
      </c>
    </row>
    <row r="295" ht="15.75" customHeight="1">
      <c r="A295" s="1" t="s">
        <v>1621</v>
      </c>
      <c r="B295" s="4">
        <v>45582.6043287037</v>
      </c>
      <c r="C295" s="1">
        <v>19.0</v>
      </c>
      <c r="D295" s="1" t="s">
        <v>41</v>
      </c>
      <c r="E295" s="1" t="b">
        <v>1</v>
      </c>
      <c r="F295" s="1">
        <v>19.0</v>
      </c>
      <c r="G295" s="1">
        <v>0.0</v>
      </c>
      <c r="H295" s="1" t="s">
        <v>41</v>
      </c>
      <c r="J295" s="1" t="s">
        <v>1541</v>
      </c>
      <c r="K295" s="1">
        <v>0.85</v>
      </c>
      <c r="L295" s="5">
        <f t="shared" si="1"/>
        <v>18.15</v>
      </c>
      <c r="N295" s="1" t="s">
        <v>43</v>
      </c>
      <c r="O295" s="1" t="s">
        <v>44</v>
      </c>
      <c r="P295" s="1" t="s">
        <v>45</v>
      </c>
      <c r="Q295" s="1">
        <v>0.0</v>
      </c>
      <c r="R295" s="1" t="s">
        <v>1622</v>
      </c>
      <c r="S295" s="1" t="s">
        <v>1623</v>
      </c>
      <c r="U295" s="1" t="s">
        <v>1624</v>
      </c>
      <c r="W295" s="1" t="s">
        <v>1576</v>
      </c>
      <c r="X295" s="1" t="s">
        <v>1625</v>
      </c>
      <c r="Y295" s="1" t="s">
        <v>1404</v>
      </c>
      <c r="Z295" s="1" t="s">
        <v>1626</v>
      </c>
      <c r="AA295" s="1" t="s">
        <v>53</v>
      </c>
      <c r="AN295" s="1" t="str">
        <f t="shared" si="2"/>
        <v>HrRh9J8WDIKGP3GA78bO</v>
      </c>
    </row>
    <row r="296" ht="15.75" customHeight="1">
      <c r="A296" s="1" t="s">
        <v>1627</v>
      </c>
      <c r="B296" s="4">
        <v>45582.554710648146</v>
      </c>
      <c r="C296" s="1">
        <v>19.0</v>
      </c>
      <c r="D296" s="1" t="s">
        <v>41</v>
      </c>
      <c r="E296" s="1" t="b">
        <v>1</v>
      </c>
      <c r="F296" s="1">
        <v>19.0</v>
      </c>
      <c r="G296" s="1">
        <v>0.0</v>
      </c>
      <c r="H296" s="1" t="s">
        <v>41</v>
      </c>
      <c r="J296" s="1" t="s">
        <v>1541</v>
      </c>
      <c r="K296" s="1">
        <v>0.85</v>
      </c>
      <c r="L296" s="5">
        <f t="shared" si="1"/>
        <v>18.15</v>
      </c>
      <c r="N296" s="1" t="s">
        <v>43</v>
      </c>
      <c r="O296" s="1" t="s">
        <v>44</v>
      </c>
      <c r="P296" s="1" t="s">
        <v>45</v>
      </c>
      <c r="Q296" s="1">
        <v>0.0</v>
      </c>
      <c r="R296" s="1" t="s">
        <v>1628</v>
      </c>
      <c r="S296" s="1" t="s">
        <v>1629</v>
      </c>
      <c r="U296" s="1" t="s">
        <v>1630</v>
      </c>
      <c r="W296" s="1" t="s">
        <v>1576</v>
      </c>
      <c r="X296" s="1" t="s">
        <v>1631</v>
      </c>
      <c r="Y296" s="1" t="s">
        <v>1404</v>
      </c>
      <c r="Z296" s="1" t="s">
        <v>1632</v>
      </c>
      <c r="AA296" s="1" t="s">
        <v>53</v>
      </c>
      <c r="AN296" s="1" t="str">
        <f t="shared" si="2"/>
        <v>HrRh9J8WDIKGP3GA78bO</v>
      </c>
    </row>
    <row r="297" ht="15.75" customHeight="1">
      <c r="A297" s="1" t="s">
        <v>1633</v>
      </c>
      <c r="B297" s="4">
        <v>45582.53197916667</v>
      </c>
      <c r="C297" s="1">
        <v>19.0</v>
      </c>
      <c r="D297" s="1" t="s">
        <v>41</v>
      </c>
      <c r="E297" s="1" t="b">
        <v>1</v>
      </c>
      <c r="F297" s="1">
        <v>19.0</v>
      </c>
      <c r="G297" s="1">
        <v>0.0</v>
      </c>
      <c r="H297" s="1" t="s">
        <v>41</v>
      </c>
      <c r="J297" s="1" t="s">
        <v>1541</v>
      </c>
      <c r="K297" s="1">
        <v>0.85</v>
      </c>
      <c r="L297" s="5">
        <f t="shared" si="1"/>
        <v>18.15</v>
      </c>
      <c r="N297" s="1" t="s">
        <v>43</v>
      </c>
      <c r="O297" s="1" t="s">
        <v>44</v>
      </c>
      <c r="P297" s="1" t="s">
        <v>45</v>
      </c>
      <c r="Q297" s="1">
        <v>0.0</v>
      </c>
      <c r="R297" s="1" t="s">
        <v>1634</v>
      </c>
      <c r="S297" s="1" t="s">
        <v>1635</v>
      </c>
      <c r="U297" s="1" t="s">
        <v>1636</v>
      </c>
      <c r="W297" s="1" t="s">
        <v>1576</v>
      </c>
      <c r="X297" s="1" t="s">
        <v>1637</v>
      </c>
      <c r="Y297" s="1" t="s">
        <v>1404</v>
      </c>
      <c r="Z297" s="1" t="s">
        <v>1638</v>
      </c>
      <c r="AA297" s="1" t="s">
        <v>53</v>
      </c>
      <c r="AN297" s="1" t="str">
        <f t="shared" si="2"/>
        <v>HrRh9J8WDIKGP3GA78bO</v>
      </c>
    </row>
    <row r="298" ht="15.75" customHeight="1">
      <c r="A298" s="1" t="s">
        <v>1639</v>
      </c>
      <c r="B298" s="4">
        <v>45582.24444444444</v>
      </c>
      <c r="C298" s="1">
        <v>19.0</v>
      </c>
      <c r="D298" s="1" t="s">
        <v>41</v>
      </c>
      <c r="E298" s="1" t="b">
        <v>1</v>
      </c>
      <c r="F298" s="1">
        <v>19.0</v>
      </c>
      <c r="G298" s="1">
        <v>0.0</v>
      </c>
      <c r="H298" s="1" t="s">
        <v>41</v>
      </c>
      <c r="J298" s="1" t="s">
        <v>1541</v>
      </c>
      <c r="K298" s="1">
        <v>0.85</v>
      </c>
      <c r="L298" s="5">
        <f t="shared" si="1"/>
        <v>18.15</v>
      </c>
      <c r="N298" s="1" t="s">
        <v>43</v>
      </c>
      <c r="O298" s="1" t="s">
        <v>44</v>
      </c>
      <c r="P298" s="1" t="s">
        <v>45</v>
      </c>
      <c r="Q298" s="1">
        <v>0.0</v>
      </c>
      <c r="R298" s="1" t="s">
        <v>1640</v>
      </c>
      <c r="S298" s="1" t="s">
        <v>1641</v>
      </c>
      <c r="U298" s="1" t="s">
        <v>1642</v>
      </c>
      <c r="W298" s="1" t="s">
        <v>1576</v>
      </c>
      <c r="X298" s="1" t="s">
        <v>1643</v>
      </c>
      <c r="Y298" s="1" t="s">
        <v>1404</v>
      </c>
      <c r="Z298" s="1" t="s">
        <v>1644</v>
      </c>
      <c r="AA298" s="1" t="s">
        <v>53</v>
      </c>
      <c r="AN298" s="1" t="str">
        <f t="shared" si="2"/>
        <v>HrRh9J8WDIKGP3GA78bO</v>
      </c>
    </row>
    <row r="299" ht="15.75" customHeight="1">
      <c r="A299" s="1" t="s">
        <v>1645</v>
      </c>
      <c r="B299" s="4">
        <v>45582.004525462966</v>
      </c>
      <c r="C299" s="1">
        <v>19.0</v>
      </c>
      <c r="D299" s="1" t="s">
        <v>41</v>
      </c>
      <c r="E299" s="1" t="b">
        <v>1</v>
      </c>
      <c r="F299" s="1">
        <v>19.0</v>
      </c>
      <c r="G299" s="1">
        <v>0.0</v>
      </c>
      <c r="H299" s="1" t="s">
        <v>41</v>
      </c>
      <c r="J299" s="1" t="s">
        <v>1541</v>
      </c>
      <c r="K299" s="1">
        <v>0.85</v>
      </c>
      <c r="L299" s="5">
        <f t="shared" si="1"/>
        <v>18.15</v>
      </c>
      <c r="N299" s="1" t="s">
        <v>43</v>
      </c>
      <c r="O299" s="1" t="s">
        <v>44</v>
      </c>
      <c r="P299" s="1" t="s">
        <v>45</v>
      </c>
      <c r="Q299" s="1">
        <v>0.0</v>
      </c>
      <c r="R299" s="1" t="s">
        <v>1646</v>
      </c>
      <c r="S299" s="1" t="s">
        <v>1647</v>
      </c>
      <c r="U299" s="1" t="s">
        <v>1648</v>
      </c>
      <c r="W299" s="1" t="s">
        <v>1576</v>
      </c>
      <c r="X299" s="1" t="s">
        <v>1649</v>
      </c>
      <c r="Y299" s="1" t="s">
        <v>1404</v>
      </c>
      <c r="Z299" s="1" t="s">
        <v>1650</v>
      </c>
      <c r="AA299" s="1" t="s">
        <v>53</v>
      </c>
      <c r="AN299" s="1" t="str">
        <f t="shared" si="2"/>
        <v>HrRh9J8WDIKGP3GA78bO</v>
      </c>
    </row>
    <row r="300" ht="15.75" customHeight="1">
      <c r="A300" s="1" t="s">
        <v>1651</v>
      </c>
      <c r="B300" s="4">
        <v>45581.76125</v>
      </c>
      <c r="C300" s="1">
        <v>19.0</v>
      </c>
      <c r="D300" s="1" t="s">
        <v>41</v>
      </c>
      <c r="E300" s="1" t="b">
        <v>1</v>
      </c>
      <c r="F300" s="1">
        <v>19.0</v>
      </c>
      <c r="G300" s="1">
        <v>0.0</v>
      </c>
      <c r="H300" s="1" t="s">
        <v>41</v>
      </c>
      <c r="J300" s="1" t="s">
        <v>1541</v>
      </c>
      <c r="K300" s="1">
        <v>0.85</v>
      </c>
      <c r="L300" s="5">
        <f t="shared" si="1"/>
        <v>18.15</v>
      </c>
      <c r="N300" s="1" t="s">
        <v>43</v>
      </c>
      <c r="O300" s="1" t="s">
        <v>44</v>
      </c>
      <c r="P300" s="1" t="s">
        <v>45</v>
      </c>
      <c r="Q300" s="1">
        <v>0.0</v>
      </c>
      <c r="R300" s="1" t="s">
        <v>1652</v>
      </c>
      <c r="S300" s="1" t="s">
        <v>1653</v>
      </c>
      <c r="U300" s="1" t="s">
        <v>1654</v>
      </c>
      <c r="W300" s="1" t="s">
        <v>1655</v>
      </c>
      <c r="X300" s="1" t="s">
        <v>1656</v>
      </c>
      <c r="Y300" s="1" t="s">
        <v>1404</v>
      </c>
      <c r="Z300" s="6" t="s">
        <v>1657</v>
      </c>
      <c r="AA300" s="1" t="s">
        <v>53</v>
      </c>
      <c r="AN300" s="1" t="str">
        <f t="shared" si="2"/>
        <v>HrRh9J8WDIKGP3GA78bO</v>
      </c>
    </row>
    <row r="301" ht="15.75" customHeight="1">
      <c r="A301" s="1" t="s">
        <v>1658</v>
      </c>
      <c r="B301" s="4">
        <v>45581.64959490741</v>
      </c>
      <c r="C301" s="1">
        <v>19.0</v>
      </c>
      <c r="D301" s="1" t="s">
        <v>41</v>
      </c>
      <c r="E301" s="1" t="b">
        <v>1</v>
      </c>
      <c r="F301" s="1">
        <v>19.0</v>
      </c>
      <c r="G301" s="1">
        <v>0.0</v>
      </c>
      <c r="H301" s="1" t="s">
        <v>41</v>
      </c>
      <c r="J301" s="1" t="s">
        <v>1541</v>
      </c>
      <c r="K301" s="1">
        <v>0.85</v>
      </c>
      <c r="L301" s="5">
        <f t="shared" si="1"/>
        <v>18.15</v>
      </c>
      <c r="N301" s="1" t="s">
        <v>43</v>
      </c>
      <c r="O301" s="1" t="s">
        <v>44</v>
      </c>
      <c r="P301" s="1" t="s">
        <v>45</v>
      </c>
      <c r="Q301" s="1">
        <v>0.0</v>
      </c>
      <c r="R301" s="1" t="s">
        <v>1659</v>
      </c>
      <c r="S301" s="1" t="s">
        <v>1660</v>
      </c>
      <c r="U301" s="1" t="s">
        <v>1661</v>
      </c>
      <c r="W301" s="1" t="s">
        <v>1655</v>
      </c>
      <c r="X301" s="1" t="s">
        <v>1662</v>
      </c>
      <c r="Y301" s="1" t="s">
        <v>1404</v>
      </c>
      <c r="Z301" s="1" t="s">
        <v>1663</v>
      </c>
      <c r="AA301" s="1" t="s">
        <v>53</v>
      </c>
      <c r="AN301" s="1" t="str">
        <f t="shared" si="2"/>
        <v>HrRh9J8WDIKGP3GA78bO</v>
      </c>
    </row>
    <row r="302" ht="15.75" customHeight="1">
      <c r="A302" s="1" t="s">
        <v>1664</v>
      </c>
      <c r="B302" s="4">
        <v>45581.100752314815</v>
      </c>
      <c r="C302" s="1">
        <v>19.0</v>
      </c>
      <c r="D302" s="1" t="s">
        <v>41</v>
      </c>
      <c r="E302" s="1" t="b">
        <v>1</v>
      </c>
      <c r="F302" s="1">
        <v>19.0</v>
      </c>
      <c r="G302" s="1">
        <v>0.0</v>
      </c>
      <c r="H302" s="1" t="s">
        <v>41</v>
      </c>
      <c r="J302" s="1" t="s">
        <v>1541</v>
      </c>
      <c r="K302" s="1">
        <v>0.85</v>
      </c>
      <c r="L302" s="5">
        <f t="shared" si="1"/>
        <v>18.15</v>
      </c>
      <c r="N302" s="1" t="s">
        <v>43</v>
      </c>
      <c r="O302" s="1" t="s">
        <v>44</v>
      </c>
      <c r="P302" s="1" t="s">
        <v>45</v>
      </c>
      <c r="Q302" s="1">
        <v>0.0</v>
      </c>
      <c r="R302" s="1" t="s">
        <v>1665</v>
      </c>
      <c r="S302" s="1" t="s">
        <v>1666</v>
      </c>
      <c r="U302" s="1" t="s">
        <v>1667</v>
      </c>
      <c r="W302" s="1" t="s">
        <v>1655</v>
      </c>
      <c r="X302" s="1" t="s">
        <v>1668</v>
      </c>
      <c r="Y302" s="1" t="s">
        <v>1404</v>
      </c>
      <c r="Z302" s="1" t="s">
        <v>1669</v>
      </c>
      <c r="AA302" s="1" t="s">
        <v>53</v>
      </c>
      <c r="AN302" s="1" t="str">
        <f t="shared" si="2"/>
        <v>HrRh9J8WDIKGP3GA78bO</v>
      </c>
    </row>
    <row r="303" ht="15.75" customHeight="1">
      <c r="A303" s="1" t="s">
        <v>1670</v>
      </c>
      <c r="B303" s="4">
        <v>45581.045752314814</v>
      </c>
      <c r="C303" s="1">
        <v>19.0</v>
      </c>
      <c r="D303" s="1" t="s">
        <v>41</v>
      </c>
      <c r="E303" s="1" t="b">
        <v>1</v>
      </c>
      <c r="F303" s="1">
        <v>19.0</v>
      </c>
      <c r="G303" s="1">
        <v>0.0</v>
      </c>
      <c r="H303" s="1" t="s">
        <v>41</v>
      </c>
      <c r="J303" s="1" t="s">
        <v>1541</v>
      </c>
      <c r="K303" s="1">
        <v>0.85</v>
      </c>
      <c r="L303" s="5">
        <f t="shared" si="1"/>
        <v>18.15</v>
      </c>
      <c r="N303" s="1" t="s">
        <v>43</v>
      </c>
      <c r="O303" s="1" t="s">
        <v>44</v>
      </c>
      <c r="P303" s="1" t="s">
        <v>45</v>
      </c>
      <c r="Q303" s="1">
        <v>0.0</v>
      </c>
      <c r="R303" s="1" t="s">
        <v>1671</v>
      </c>
      <c r="S303" s="1" t="s">
        <v>1672</v>
      </c>
      <c r="U303" s="1" t="s">
        <v>1673</v>
      </c>
      <c r="W303" s="1" t="s">
        <v>1655</v>
      </c>
      <c r="X303" s="1" t="s">
        <v>1674</v>
      </c>
      <c r="Y303" s="1" t="s">
        <v>1404</v>
      </c>
      <c r="Z303" s="1" t="s">
        <v>1675</v>
      </c>
      <c r="AA303" s="1" t="s">
        <v>53</v>
      </c>
      <c r="AN303" s="1" t="str">
        <f t="shared" si="2"/>
        <v>HrRh9J8WDIKGP3GA78bO</v>
      </c>
    </row>
    <row r="304" ht="15.75" customHeight="1">
      <c r="A304" s="1" t="s">
        <v>1676</v>
      </c>
      <c r="B304" s="4">
        <v>45581.03451388889</v>
      </c>
      <c r="C304" s="1">
        <v>19.0</v>
      </c>
      <c r="D304" s="1" t="s">
        <v>41</v>
      </c>
      <c r="E304" s="1" t="b">
        <v>1</v>
      </c>
      <c r="F304" s="1">
        <v>19.0</v>
      </c>
      <c r="G304" s="1">
        <v>0.0</v>
      </c>
      <c r="H304" s="1" t="s">
        <v>41</v>
      </c>
      <c r="J304" s="1" t="s">
        <v>1541</v>
      </c>
      <c r="K304" s="1">
        <v>0.85</v>
      </c>
      <c r="L304" s="5">
        <f t="shared" si="1"/>
        <v>18.15</v>
      </c>
      <c r="N304" s="1" t="s">
        <v>43</v>
      </c>
      <c r="O304" s="1" t="s">
        <v>44</v>
      </c>
      <c r="P304" s="1" t="s">
        <v>45</v>
      </c>
      <c r="Q304" s="1">
        <v>0.0</v>
      </c>
      <c r="R304" s="1" t="s">
        <v>1677</v>
      </c>
      <c r="S304" s="1" t="s">
        <v>1678</v>
      </c>
      <c r="U304" s="1" t="s">
        <v>1679</v>
      </c>
      <c r="W304" s="1" t="s">
        <v>1655</v>
      </c>
      <c r="X304" s="1" t="s">
        <v>1680</v>
      </c>
      <c r="Y304" s="1" t="s">
        <v>1404</v>
      </c>
      <c r="Z304" s="1" t="s">
        <v>1681</v>
      </c>
      <c r="AA304" s="1" t="s">
        <v>53</v>
      </c>
      <c r="AN304" s="1" t="str">
        <f t="shared" si="2"/>
        <v>HrRh9J8WDIKGP3GA78bO</v>
      </c>
    </row>
    <row r="305" ht="15.75" customHeight="1">
      <c r="A305" s="1" t="s">
        <v>1682</v>
      </c>
      <c r="B305" s="4">
        <v>45580.95699074074</v>
      </c>
      <c r="C305" s="1">
        <v>19.0</v>
      </c>
      <c r="D305" s="1" t="s">
        <v>41</v>
      </c>
      <c r="E305" s="1" t="b">
        <v>1</v>
      </c>
      <c r="F305" s="1">
        <v>19.0</v>
      </c>
      <c r="G305" s="1">
        <v>0.0</v>
      </c>
      <c r="H305" s="1" t="s">
        <v>41</v>
      </c>
      <c r="J305" s="1" t="s">
        <v>1541</v>
      </c>
      <c r="K305" s="1">
        <v>0.85</v>
      </c>
      <c r="L305" s="5">
        <f t="shared" si="1"/>
        <v>18.15</v>
      </c>
      <c r="N305" s="1" t="s">
        <v>43</v>
      </c>
      <c r="O305" s="1" t="s">
        <v>44</v>
      </c>
      <c r="P305" s="1" t="s">
        <v>45</v>
      </c>
      <c r="Q305" s="1">
        <v>0.0</v>
      </c>
      <c r="R305" s="1" t="s">
        <v>1683</v>
      </c>
      <c r="S305" s="1" t="s">
        <v>1684</v>
      </c>
      <c r="U305" s="1" t="s">
        <v>1685</v>
      </c>
      <c r="W305" s="1" t="s">
        <v>486</v>
      </c>
      <c r="X305" s="1" t="s">
        <v>1686</v>
      </c>
      <c r="Y305" s="1" t="s">
        <v>1404</v>
      </c>
      <c r="Z305" s="1" t="s">
        <v>1687</v>
      </c>
      <c r="AA305" s="1" t="s">
        <v>53</v>
      </c>
      <c r="AN305" s="1" t="str">
        <f t="shared" si="2"/>
        <v>HrRh9J8WDIKGP3GA78bO</v>
      </c>
    </row>
    <row r="306" ht="15.75" customHeight="1">
      <c r="A306" s="1" t="s">
        <v>1688</v>
      </c>
      <c r="B306" s="4">
        <v>45580.910162037035</v>
      </c>
      <c r="C306" s="1">
        <v>19.0</v>
      </c>
      <c r="D306" s="1" t="s">
        <v>41</v>
      </c>
      <c r="E306" s="1" t="b">
        <v>1</v>
      </c>
      <c r="F306" s="1">
        <v>19.0</v>
      </c>
      <c r="G306" s="1">
        <v>0.0</v>
      </c>
      <c r="H306" s="1" t="s">
        <v>41</v>
      </c>
      <c r="J306" s="1" t="s">
        <v>1541</v>
      </c>
      <c r="K306" s="1">
        <v>0.85</v>
      </c>
      <c r="L306" s="5">
        <f t="shared" si="1"/>
        <v>18.15</v>
      </c>
      <c r="N306" s="1" t="s">
        <v>43</v>
      </c>
      <c r="O306" s="1" t="s">
        <v>44</v>
      </c>
      <c r="P306" s="1" t="s">
        <v>45</v>
      </c>
      <c r="Q306" s="1">
        <v>0.0</v>
      </c>
      <c r="R306" s="1" t="s">
        <v>1689</v>
      </c>
      <c r="S306" s="1" t="s">
        <v>1690</v>
      </c>
      <c r="U306" s="1" t="s">
        <v>1691</v>
      </c>
      <c r="W306" s="1" t="s">
        <v>486</v>
      </c>
      <c r="X306" s="1" t="s">
        <v>1692</v>
      </c>
      <c r="Y306" s="1" t="s">
        <v>1404</v>
      </c>
      <c r="Z306" s="1" t="s">
        <v>1693</v>
      </c>
      <c r="AA306" s="1" t="s">
        <v>53</v>
      </c>
      <c r="AN306" s="1" t="str">
        <f t="shared" si="2"/>
        <v>HrRh9J8WDIKGP3GA78bO</v>
      </c>
    </row>
    <row r="307" ht="15.75" customHeight="1">
      <c r="A307" s="1" t="s">
        <v>1694</v>
      </c>
      <c r="B307" s="4">
        <v>45580.843935185185</v>
      </c>
      <c r="C307" s="1">
        <v>19.0</v>
      </c>
      <c r="D307" s="1" t="s">
        <v>41</v>
      </c>
      <c r="E307" s="1" t="b">
        <v>1</v>
      </c>
      <c r="F307" s="1">
        <v>19.0</v>
      </c>
      <c r="G307" s="1">
        <v>0.0</v>
      </c>
      <c r="H307" s="1" t="s">
        <v>41</v>
      </c>
      <c r="J307" s="1" t="s">
        <v>1541</v>
      </c>
      <c r="K307" s="1">
        <v>0.85</v>
      </c>
      <c r="L307" s="5">
        <f t="shared" si="1"/>
        <v>18.15</v>
      </c>
      <c r="N307" s="1" t="s">
        <v>43</v>
      </c>
      <c r="O307" s="1" t="s">
        <v>44</v>
      </c>
      <c r="P307" s="1" t="s">
        <v>45</v>
      </c>
      <c r="Q307" s="1">
        <v>0.0</v>
      </c>
      <c r="R307" s="1" t="s">
        <v>1695</v>
      </c>
      <c r="S307" s="1" t="s">
        <v>1696</v>
      </c>
      <c r="U307" s="1" t="s">
        <v>1697</v>
      </c>
      <c r="W307" s="1" t="s">
        <v>486</v>
      </c>
      <c r="X307" s="1" t="s">
        <v>1698</v>
      </c>
      <c r="Y307" s="1" t="s">
        <v>1404</v>
      </c>
      <c r="Z307" s="1" t="s">
        <v>1699</v>
      </c>
      <c r="AA307" s="1" t="s">
        <v>53</v>
      </c>
      <c r="AN307" s="1" t="str">
        <f t="shared" si="2"/>
        <v>HrRh9J8WDIKGP3GA78bO</v>
      </c>
    </row>
    <row r="308" ht="15.75" customHeight="1">
      <c r="A308" s="1" t="s">
        <v>1700</v>
      </c>
      <c r="B308" s="4">
        <v>45580.68420138889</v>
      </c>
      <c r="C308" s="1">
        <v>19.0</v>
      </c>
      <c r="D308" s="1" t="s">
        <v>41</v>
      </c>
      <c r="E308" s="1" t="b">
        <v>1</v>
      </c>
      <c r="F308" s="1">
        <v>19.0</v>
      </c>
      <c r="G308" s="1">
        <v>0.0</v>
      </c>
      <c r="H308" s="1" t="s">
        <v>41</v>
      </c>
      <c r="J308" s="1" t="s">
        <v>1541</v>
      </c>
      <c r="K308" s="1">
        <v>0.85</v>
      </c>
      <c r="L308" s="5">
        <f t="shared" si="1"/>
        <v>18.15</v>
      </c>
      <c r="N308" s="1" t="s">
        <v>43</v>
      </c>
      <c r="O308" s="1" t="s">
        <v>44</v>
      </c>
      <c r="P308" s="1" t="s">
        <v>45</v>
      </c>
      <c r="Q308" s="1">
        <v>0.0</v>
      </c>
      <c r="R308" s="1" t="s">
        <v>1701</v>
      </c>
      <c r="S308" s="1" t="s">
        <v>1702</v>
      </c>
      <c r="U308" s="1" t="s">
        <v>1703</v>
      </c>
      <c r="W308" s="1" t="s">
        <v>486</v>
      </c>
      <c r="X308" s="1" t="s">
        <v>1704</v>
      </c>
      <c r="Y308" s="1" t="s">
        <v>1404</v>
      </c>
      <c r="Z308" s="6" t="s">
        <v>1705</v>
      </c>
      <c r="AA308" s="1" t="s">
        <v>53</v>
      </c>
      <c r="AN308" s="1" t="str">
        <f t="shared" si="2"/>
        <v>HrRh9J8WDIKGP3GA78bO</v>
      </c>
    </row>
    <row r="309" ht="15.75" customHeight="1">
      <c r="A309" s="1" t="s">
        <v>1706</v>
      </c>
      <c r="B309" s="4">
        <v>45580.68067129629</v>
      </c>
      <c r="C309" s="1">
        <v>19.0</v>
      </c>
      <c r="D309" s="1" t="s">
        <v>41</v>
      </c>
      <c r="E309" s="1" t="b">
        <v>1</v>
      </c>
      <c r="F309" s="1">
        <v>19.0</v>
      </c>
      <c r="G309" s="1">
        <v>0.0</v>
      </c>
      <c r="H309" s="1" t="s">
        <v>41</v>
      </c>
      <c r="J309" s="1" t="s">
        <v>1541</v>
      </c>
      <c r="K309" s="1">
        <v>0.85</v>
      </c>
      <c r="L309" s="5">
        <f t="shared" si="1"/>
        <v>18.15</v>
      </c>
      <c r="N309" s="1" t="s">
        <v>43</v>
      </c>
      <c r="O309" s="1" t="s">
        <v>44</v>
      </c>
      <c r="P309" s="1" t="s">
        <v>45</v>
      </c>
      <c r="Q309" s="1">
        <v>0.0</v>
      </c>
      <c r="R309" s="1" t="s">
        <v>1707</v>
      </c>
      <c r="S309" s="1" t="s">
        <v>1708</v>
      </c>
      <c r="U309" s="1" t="s">
        <v>1709</v>
      </c>
      <c r="W309" s="1" t="s">
        <v>486</v>
      </c>
      <c r="X309" s="1" t="s">
        <v>1710</v>
      </c>
      <c r="Y309" s="1" t="s">
        <v>1404</v>
      </c>
      <c r="Z309" s="6" t="s">
        <v>1711</v>
      </c>
      <c r="AA309" s="1" t="s">
        <v>53</v>
      </c>
      <c r="AN309" s="1" t="str">
        <f t="shared" si="2"/>
        <v>HrRh9J8WDIKGP3GA78bO</v>
      </c>
    </row>
    <row r="310" ht="15.75" customHeight="1">
      <c r="A310" s="1" t="s">
        <v>1712</v>
      </c>
      <c r="B310" s="4">
        <v>45580.67013888889</v>
      </c>
      <c r="C310" s="1">
        <v>19.0</v>
      </c>
      <c r="D310" s="1" t="s">
        <v>41</v>
      </c>
      <c r="E310" s="1" t="b">
        <v>1</v>
      </c>
      <c r="F310" s="1">
        <v>19.0</v>
      </c>
      <c r="G310" s="1">
        <v>0.0</v>
      </c>
      <c r="H310" s="1" t="s">
        <v>41</v>
      </c>
      <c r="J310" s="1" t="s">
        <v>1541</v>
      </c>
      <c r="K310" s="1">
        <v>0.85</v>
      </c>
      <c r="L310" s="5">
        <f t="shared" si="1"/>
        <v>18.15</v>
      </c>
      <c r="N310" s="1" t="s">
        <v>43</v>
      </c>
      <c r="O310" s="1" t="s">
        <v>44</v>
      </c>
      <c r="P310" s="1" t="s">
        <v>45</v>
      </c>
      <c r="Q310" s="1">
        <v>0.0</v>
      </c>
      <c r="R310" s="1" t="s">
        <v>1713</v>
      </c>
      <c r="S310" s="1" t="s">
        <v>1714</v>
      </c>
      <c r="U310" s="1" t="s">
        <v>1715</v>
      </c>
      <c r="W310" s="1" t="s">
        <v>486</v>
      </c>
      <c r="X310" s="1" t="s">
        <v>1716</v>
      </c>
      <c r="Y310" s="1" t="s">
        <v>1404</v>
      </c>
      <c r="Z310" s="1" t="s">
        <v>1717</v>
      </c>
      <c r="AA310" s="1" t="s">
        <v>53</v>
      </c>
      <c r="AN310" s="1" t="str">
        <f t="shared" si="2"/>
        <v>HrRh9J8WDIKGP3GA78bO</v>
      </c>
    </row>
    <row r="311" ht="15.75" customHeight="1">
      <c r="A311" s="1" t="s">
        <v>1718</v>
      </c>
      <c r="B311" s="4">
        <v>45580.668275462966</v>
      </c>
      <c r="C311" s="1">
        <v>19.0</v>
      </c>
      <c r="D311" s="1" t="s">
        <v>41</v>
      </c>
      <c r="E311" s="1" t="b">
        <v>1</v>
      </c>
      <c r="F311" s="1">
        <v>19.0</v>
      </c>
      <c r="G311" s="1">
        <v>0.0</v>
      </c>
      <c r="H311" s="1" t="s">
        <v>41</v>
      </c>
      <c r="J311" s="1" t="s">
        <v>1541</v>
      </c>
      <c r="K311" s="1">
        <v>0.85</v>
      </c>
      <c r="L311" s="5">
        <f t="shared" si="1"/>
        <v>18.15</v>
      </c>
      <c r="N311" s="1" t="s">
        <v>43</v>
      </c>
      <c r="O311" s="1" t="s">
        <v>44</v>
      </c>
      <c r="P311" s="1" t="s">
        <v>45</v>
      </c>
      <c r="Q311" s="1">
        <v>0.0</v>
      </c>
      <c r="R311" s="1" t="s">
        <v>1719</v>
      </c>
      <c r="S311" s="1" t="s">
        <v>1720</v>
      </c>
      <c r="U311" s="1" t="s">
        <v>1721</v>
      </c>
      <c r="W311" s="1" t="s">
        <v>486</v>
      </c>
      <c r="X311" s="1" t="s">
        <v>1722</v>
      </c>
      <c r="Y311" s="1" t="s">
        <v>1404</v>
      </c>
      <c r="Z311" s="6" t="s">
        <v>1723</v>
      </c>
      <c r="AA311" s="1" t="s">
        <v>53</v>
      </c>
      <c r="AN311" s="1" t="str">
        <f t="shared" si="2"/>
        <v>HrRh9J8WDIKGP3GA78bO</v>
      </c>
    </row>
    <row r="312" ht="15.75" customHeight="1">
      <c r="A312" s="1" t="s">
        <v>1724</v>
      </c>
      <c r="B312" s="4">
        <v>45580.621458333335</v>
      </c>
      <c r="C312" s="1">
        <v>19.0</v>
      </c>
      <c r="D312" s="1" t="s">
        <v>41</v>
      </c>
      <c r="E312" s="1" t="b">
        <v>1</v>
      </c>
      <c r="F312" s="1">
        <v>19.0</v>
      </c>
      <c r="G312" s="1">
        <v>0.0</v>
      </c>
      <c r="H312" s="1" t="s">
        <v>41</v>
      </c>
      <c r="J312" s="1" t="s">
        <v>1541</v>
      </c>
      <c r="K312" s="1">
        <v>0.85</v>
      </c>
      <c r="L312" s="5">
        <f t="shared" si="1"/>
        <v>18.15</v>
      </c>
      <c r="N312" s="1" t="s">
        <v>43</v>
      </c>
      <c r="O312" s="1" t="s">
        <v>44</v>
      </c>
      <c r="P312" s="1" t="s">
        <v>45</v>
      </c>
      <c r="Q312" s="1">
        <v>0.0</v>
      </c>
      <c r="R312" s="1" t="s">
        <v>1725</v>
      </c>
      <c r="S312" s="1" t="s">
        <v>1726</v>
      </c>
      <c r="U312" s="1" t="s">
        <v>1727</v>
      </c>
      <c r="W312" s="1" t="s">
        <v>486</v>
      </c>
      <c r="X312" s="1" t="s">
        <v>1728</v>
      </c>
      <c r="Y312" s="1" t="s">
        <v>1404</v>
      </c>
      <c r="Z312" s="6" t="s">
        <v>1729</v>
      </c>
      <c r="AA312" s="1" t="s">
        <v>53</v>
      </c>
      <c r="AN312" s="1" t="str">
        <f t="shared" si="2"/>
        <v>HrRh9J8WDIKGP3GA78bO</v>
      </c>
    </row>
    <row r="313" ht="15.75" customHeight="1">
      <c r="A313" s="1" t="s">
        <v>1730</v>
      </c>
      <c r="B313" s="4">
        <v>45580.61304398148</v>
      </c>
      <c r="C313" s="1">
        <v>19.0</v>
      </c>
      <c r="D313" s="1" t="s">
        <v>41</v>
      </c>
      <c r="E313" s="1" t="b">
        <v>1</v>
      </c>
      <c r="F313" s="1">
        <v>19.0</v>
      </c>
      <c r="G313" s="1">
        <v>0.0</v>
      </c>
      <c r="H313" s="1" t="s">
        <v>41</v>
      </c>
      <c r="J313" s="1" t="s">
        <v>1541</v>
      </c>
      <c r="K313" s="1">
        <v>0.85</v>
      </c>
      <c r="L313" s="5">
        <f t="shared" si="1"/>
        <v>18.15</v>
      </c>
      <c r="N313" s="1" t="s">
        <v>43</v>
      </c>
      <c r="O313" s="1" t="s">
        <v>44</v>
      </c>
      <c r="P313" s="1" t="s">
        <v>45</v>
      </c>
      <c r="Q313" s="1">
        <v>0.0</v>
      </c>
      <c r="R313" s="1" t="s">
        <v>1731</v>
      </c>
      <c r="S313" s="1" t="s">
        <v>1732</v>
      </c>
      <c r="U313" s="1" t="s">
        <v>1733</v>
      </c>
      <c r="W313" s="1" t="s">
        <v>486</v>
      </c>
      <c r="X313" s="1" t="s">
        <v>1734</v>
      </c>
      <c r="Y313" s="1" t="s">
        <v>1404</v>
      </c>
      <c r="Z313" s="1" t="s">
        <v>1735</v>
      </c>
      <c r="AA313" s="1" t="s">
        <v>53</v>
      </c>
      <c r="AN313" s="1" t="str">
        <f t="shared" si="2"/>
        <v>HrRh9J8WDIKGP3GA78bO</v>
      </c>
    </row>
    <row r="314" ht="15.75" customHeight="1">
      <c r="A314" s="1" t="s">
        <v>1736</v>
      </c>
      <c r="B314" s="4">
        <v>45580.08033564815</v>
      </c>
      <c r="C314" s="1">
        <v>19.0</v>
      </c>
      <c r="D314" s="1" t="s">
        <v>41</v>
      </c>
      <c r="E314" s="1" t="b">
        <v>1</v>
      </c>
      <c r="F314" s="1">
        <v>19.0</v>
      </c>
      <c r="G314" s="1">
        <v>0.0</v>
      </c>
      <c r="H314" s="1" t="s">
        <v>41</v>
      </c>
      <c r="J314" s="1" t="s">
        <v>1541</v>
      </c>
      <c r="K314" s="1">
        <v>1.44</v>
      </c>
      <c r="L314" s="5">
        <f t="shared" si="1"/>
        <v>17.56</v>
      </c>
      <c r="O314" s="1" t="s">
        <v>44</v>
      </c>
      <c r="P314" s="1" t="s">
        <v>45</v>
      </c>
      <c r="Q314" s="1">
        <v>0.0</v>
      </c>
      <c r="S314" s="1" t="s">
        <v>1737</v>
      </c>
      <c r="U314" s="1" t="s">
        <v>1738</v>
      </c>
      <c r="W314" s="1" t="s">
        <v>486</v>
      </c>
      <c r="X314" s="1" t="s">
        <v>1739</v>
      </c>
      <c r="Y314" s="1" t="s">
        <v>1404</v>
      </c>
      <c r="Z314" s="1" t="s">
        <v>1740</v>
      </c>
      <c r="AA314" s="1" t="s">
        <v>53</v>
      </c>
      <c r="AN314" s="1" t="str">
        <f t="shared" si="2"/>
        <v>HrRh9J8WDIKGP3GA78bO</v>
      </c>
    </row>
    <row r="315" ht="15.75" customHeight="1">
      <c r="A315" s="1" t="s">
        <v>1741</v>
      </c>
      <c r="B315" s="4">
        <v>45579.960439814815</v>
      </c>
      <c r="C315" s="1">
        <v>19.0</v>
      </c>
      <c r="D315" s="1" t="s">
        <v>41</v>
      </c>
      <c r="E315" s="1" t="b">
        <v>1</v>
      </c>
      <c r="F315" s="1">
        <v>19.0</v>
      </c>
      <c r="G315" s="1">
        <v>0.0</v>
      </c>
      <c r="H315" s="1" t="s">
        <v>41</v>
      </c>
      <c r="J315" s="1" t="s">
        <v>1541</v>
      </c>
      <c r="K315" s="1">
        <v>0.85</v>
      </c>
      <c r="L315" s="5">
        <f t="shared" si="1"/>
        <v>18.15</v>
      </c>
      <c r="N315" s="1" t="s">
        <v>43</v>
      </c>
      <c r="O315" s="1" t="s">
        <v>44</v>
      </c>
      <c r="P315" s="1" t="s">
        <v>45</v>
      </c>
      <c r="Q315" s="1">
        <v>0.0</v>
      </c>
      <c r="R315" s="1" t="s">
        <v>1742</v>
      </c>
      <c r="S315" s="1" t="s">
        <v>1743</v>
      </c>
      <c r="U315" s="1" t="s">
        <v>1744</v>
      </c>
      <c r="W315" s="1" t="s">
        <v>486</v>
      </c>
      <c r="X315" s="1" t="s">
        <v>1745</v>
      </c>
      <c r="Y315" s="1" t="s">
        <v>1404</v>
      </c>
      <c r="Z315" s="1" t="s">
        <v>1746</v>
      </c>
      <c r="AA315" s="1" t="s">
        <v>53</v>
      </c>
      <c r="AN315" s="1" t="str">
        <f t="shared" si="2"/>
        <v>HrRh9J8WDIKGP3GA78bO</v>
      </c>
    </row>
    <row r="316" ht="15.75" customHeight="1">
      <c r="A316" s="1" t="s">
        <v>1747</v>
      </c>
      <c r="B316" s="4">
        <v>45579.94609953704</v>
      </c>
      <c r="C316" s="1">
        <v>19.0</v>
      </c>
      <c r="D316" s="1" t="s">
        <v>41</v>
      </c>
      <c r="E316" s="1" t="b">
        <v>1</v>
      </c>
      <c r="F316" s="1">
        <v>19.0</v>
      </c>
      <c r="G316" s="1">
        <v>0.0</v>
      </c>
      <c r="H316" s="1" t="s">
        <v>41</v>
      </c>
      <c r="J316" s="1" t="s">
        <v>1541</v>
      </c>
      <c r="K316" s="1">
        <v>0.85</v>
      </c>
      <c r="L316" s="5">
        <f t="shared" si="1"/>
        <v>18.15</v>
      </c>
      <c r="N316" s="1" t="s">
        <v>43</v>
      </c>
      <c r="O316" s="1" t="s">
        <v>44</v>
      </c>
      <c r="P316" s="1" t="s">
        <v>45</v>
      </c>
      <c r="Q316" s="1">
        <v>0.0</v>
      </c>
      <c r="R316" s="1" t="s">
        <v>1748</v>
      </c>
      <c r="S316" s="1" t="s">
        <v>1749</v>
      </c>
      <c r="U316" s="1" t="s">
        <v>1750</v>
      </c>
      <c r="W316" s="1" t="s">
        <v>486</v>
      </c>
      <c r="X316" s="1" t="s">
        <v>1751</v>
      </c>
      <c r="Y316" s="1" t="s">
        <v>1404</v>
      </c>
      <c r="Z316" s="1" t="s">
        <v>1752</v>
      </c>
      <c r="AA316" s="1" t="s">
        <v>53</v>
      </c>
      <c r="AN316" s="1" t="str">
        <f t="shared" si="2"/>
        <v>HrRh9J8WDIKGP3GA78bO</v>
      </c>
    </row>
    <row r="317" ht="15.75" customHeight="1">
      <c r="A317" s="1" t="s">
        <v>1753</v>
      </c>
      <c r="B317" s="4">
        <v>45579.58292824074</v>
      </c>
      <c r="C317" s="1">
        <v>19.0</v>
      </c>
      <c r="D317" s="1" t="s">
        <v>41</v>
      </c>
      <c r="E317" s="1" t="b">
        <v>1</v>
      </c>
      <c r="F317" s="1">
        <v>19.0</v>
      </c>
      <c r="G317" s="1">
        <v>0.0</v>
      </c>
      <c r="H317" s="1" t="s">
        <v>41</v>
      </c>
      <c r="J317" s="1" t="s">
        <v>1541</v>
      </c>
      <c r="K317" s="1">
        <v>0.85</v>
      </c>
      <c r="L317" s="5">
        <f t="shared" si="1"/>
        <v>18.15</v>
      </c>
      <c r="N317" s="1" t="s">
        <v>43</v>
      </c>
      <c r="O317" s="1" t="s">
        <v>44</v>
      </c>
      <c r="P317" s="1" t="s">
        <v>45</v>
      </c>
      <c r="Q317" s="1">
        <v>0.0</v>
      </c>
      <c r="R317" s="1" t="s">
        <v>1754</v>
      </c>
      <c r="S317" s="1" t="s">
        <v>1755</v>
      </c>
      <c r="U317" s="1" t="s">
        <v>1756</v>
      </c>
      <c r="W317" s="1" t="s">
        <v>486</v>
      </c>
      <c r="X317" s="1" t="s">
        <v>1757</v>
      </c>
      <c r="Y317" s="1" t="s">
        <v>1404</v>
      </c>
      <c r="Z317" s="1" t="s">
        <v>1758</v>
      </c>
      <c r="AA317" s="1" t="s">
        <v>53</v>
      </c>
      <c r="AN317" s="1" t="str">
        <f t="shared" si="2"/>
        <v>HrRh9J8WDIKGP3GA78bO</v>
      </c>
    </row>
    <row r="318" ht="15.75" customHeight="1">
      <c r="A318" s="1" t="s">
        <v>1759</v>
      </c>
      <c r="B318" s="4">
        <v>45579.539293981485</v>
      </c>
      <c r="C318" s="1">
        <v>19.0</v>
      </c>
      <c r="D318" s="1" t="s">
        <v>41</v>
      </c>
      <c r="E318" s="1" t="b">
        <v>1</v>
      </c>
      <c r="F318" s="1">
        <v>19.0</v>
      </c>
      <c r="G318" s="1">
        <v>0.0</v>
      </c>
      <c r="H318" s="1" t="s">
        <v>41</v>
      </c>
      <c r="J318" s="1" t="s">
        <v>1541</v>
      </c>
      <c r="K318" s="1">
        <v>0.85</v>
      </c>
      <c r="L318" s="5">
        <f t="shared" si="1"/>
        <v>18.15</v>
      </c>
      <c r="N318" s="1" t="s">
        <v>43</v>
      </c>
      <c r="O318" s="1" t="s">
        <v>44</v>
      </c>
      <c r="P318" s="1" t="s">
        <v>45</v>
      </c>
      <c r="Q318" s="1">
        <v>0.0</v>
      </c>
      <c r="R318" s="1" t="s">
        <v>1760</v>
      </c>
      <c r="S318" s="1" t="s">
        <v>1761</v>
      </c>
      <c r="U318" s="1" t="s">
        <v>1762</v>
      </c>
      <c r="W318" s="1" t="s">
        <v>486</v>
      </c>
      <c r="X318" s="1" t="s">
        <v>1763</v>
      </c>
      <c r="Y318" s="1" t="s">
        <v>1404</v>
      </c>
      <c r="Z318" s="1" t="s">
        <v>1764</v>
      </c>
      <c r="AA318" s="1" t="s">
        <v>53</v>
      </c>
      <c r="AN318" s="1" t="str">
        <f t="shared" si="2"/>
        <v>HrRh9J8WDIKGP3GA78bO</v>
      </c>
    </row>
    <row r="319" ht="15.75" customHeight="1">
      <c r="A319" s="1" t="s">
        <v>1765</v>
      </c>
      <c r="B319" s="4">
        <v>45579.536631944444</v>
      </c>
      <c r="C319" s="1">
        <v>19.0</v>
      </c>
      <c r="D319" s="1" t="s">
        <v>41</v>
      </c>
      <c r="E319" s="1" t="b">
        <v>1</v>
      </c>
      <c r="F319" s="1">
        <v>19.0</v>
      </c>
      <c r="G319" s="1">
        <v>0.0</v>
      </c>
      <c r="H319" s="1" t="s">
        <v>41</v>
      </c>
      <c r="J319" s="1" t="s">
        <v>1541</v>
      </c>
      <c r="K319" s="1">
        <v>0.85</v>
      </c>
      <c r="L319" s="5">
        <f t="shared" si="1"/>
        <v>18.15</v>
      </c>
      <c r="N319" s="1" t="s">
        <v>43</v>
      </c>
      <c r="O319" s="1" t="s">
        <v>44</v>
      </c>
      <c r="P319" s="1" t="s">
        <v>45</v>
      </c>
      <c r="Q319" s="1">
        <v>0.0</v>
      </c>
      <c r="R319" s="1" t="s">
        <v>1766</v>
      </c>
      <c r="S319" s="1" t="s">
        <v>1767</v>
      </c>
      <c r="U319" s="1" t="s">
        <v>1768</v>
      </c>
      <c r="W319" s="1" t="s">
        <v>486</v>
      </c>
      <c r="X319" s="1" t="s">
        <v>1769</v>
      </c>
      <c r="Y319" s="1" t="s">
        <v>1404</v>
      </c>
      <c r="Z319" s="1" t="s">
        <v>1770</v>
      </c>
      <c r="AA319" s="1" t="s">
        <v>53</v>
      </c>
      <c r="AN319" s="1" t="str">
        <f t="shared" si="2"/>
        <v>HrRh9J8WDIKGP3GA78bO</v>
      </c>
    </row>
    <row r="320" ht="15.75" customHeight="1">
      <c r="A320" s="1" t="s">
        <v>1771</v>
      </c>
      <c r="B320" s="4">
        <v>45579.53640046297</v>
      </c>
      <c r="C320" s="1">
        <v>19.0</v>
      </c>
      <c r="D320" s="1" t="s">
        <v>41</v>
      </c>
      <c r="E320" s="1" t="b">
        <v>1</v>
      </c>
      <c r="F320" s="1">
        <v>19.0</v>
      </c>
      <c r="G320" s="1">
        <v>0.0</v>
      </c>
      <c r="H320" s="1" t="s">
        <v>41</v>
      </c>
      <c r="J320" s="1" t="s">
        <v>1541</v>
      </c>
      <c r="K320" s="1">
        <v>0.85</v>
      </c>
      <c r="L320" s="5">
        <f t="shared" si="1"/>
        <v>18.15</v>
      </c>
      <c r="N320" s="1" t="s">
        <v>43</v>
      </c>
      <c r="O320" s="1" t="s">
        <v>44</v>
      </c>
      <c r="P320" s="1" t="s">
        <v>45</v>
      </c>
      <c r="Q320" s="1">
        <v>0.0</v>
      </c>
      <c r="R320" s="1" t="s">
        <v>1772</v>
      </c>
      <c r="S320" s="1" t="s">
        <v>1773</v>
      </c>
      <c r="U320" s="1" t="s">
        <v>1774</v>
      </c>
      <c r="W320" s="1" t="s">
        <v>486</v>
      </c>
      <c r="X320" s="1" t="s">
        <v>1775</v>
      </c>
      <c r="Y320" s="1" t="s">
        <v>1404</v>
      </c>
      <c r="Z320" s="1" t="s">
        <v>1776</v>
      </c>
      <c r="AA320" s="1" t="s">
        <v>53</v>
      </c>
      <c r="AN320" s="1" t="str">
        <f t="shared" si="2"/>
        <v>HrRh9J8WDIKGP3GA78bO</v>
      </c>
    </row>
    <row r="321" ht="15.75" customHeight="1">
      <c r="A321" s="1" t="s">
        <v>1777</v>
      </c>
      <c r="B321" s="4">
        <v>45579.5346412037</v>
      </c>
      <c r="C321" s="1">
        <v>19.0</v>
      </c>
      <c r="D321" s="1" t="s">
        <v>41</v>
      </c>
      <c r="E321" s="1" t="b">
        <v>1</v>
      </c>
      <c r="F321" s="1">
        <v>19.0</v>
      </c>
      <c r="G321" s="1">
        <v>0.0</v>
      </c>
      <c r="H321" s="1" t="s">
        <v>41</v>
      </c>
      <c r="J321" s="1" t="s">
        <v>1541</v>
      </c>
      <c r="K321" s="1">
        <v>0.85</v>
      </c>
      <c r="L321" s="5">
        <f t="shared" si="1"/>
        <v>18.15</v>
      </c>
      <c r="N321" s="1" t="s">
        <v>43</v>
      </c>
      <c r="O321" s="1" t="s">
        <v>44</v>
      </c>
      <c r="P321" s="1" t="s">
        <v>45</v>
      </c>
      <c r="Q321" s="1">
        <v>0.0</v>
      </c>
      <c r="R321" s="1" t="s">
        <v>1778</v>
      </c>
      <c r="S321" s="1" t="s">
        <v>1779</v>
      </c>
      <c r="U321" s="1" t="s">
        <v>1780</v>
      </c>
      <c r="W321" s="1" t="s">
        <v>486</v>
      </c>
      <c r="X321" s="1" t="s">
        <v>1781</v>
      </c>
      <c r="Y321" s="1" t="s">
        <v>1404</v>
      </c>
      <c r="Z321" s="1" t="s">
        <v>1782</v>
      </c>
      <c r="AA321" s="1" t="s">
        <v>53</v>
      </c>
      <c r="AN321" s="1" t="str">
        <f t="shared" si="2"/>
        <v>HrRh9J8WDIKGP3GA78bO</v>
      </c>
    </row>
    <row r="322" ht="15.75" customHeight="1">
      <c r="A322" s="1" t="s">
        <v>1783</v>
      </c>
      <c r="B322" s="4">
        <v>45579.52976851852</v>
      </c>
      <c r="C322" s="1">
        <v>19.0</v>
      </c>
      <c r="D322" s="1" t="s">
        <v>41</v>
      </c>
      <c r="E322" s="1" t="b">
        <v>1</v>
      </c>
      <c r="F322" s="1">
        <v>19.0</v>
      </c>
      <c r="G322" s="1">
        <v>0.0</v>
      </c>
      <c r="H322" s="1" t="s">
        <v>41</v>
      </c>
      <c r="J322" s="1" t="s">
        <v>1541</v>
      </c>
      <c r="K322" s="1">
        <v>0.85</v>
      </c>
      <c r="L322" s="5">
        <f t="shared" si="1"/>
        <v>18.15</v>
      </c>
      <c r="N322" s="1" t="s">
        <v>43</v>
      </c>
      <c r="O322" s="1" t="s">
        <v>44</v>
      </c>
      <c r="P322" s="1" t="s">
        <v>45</v>
      </c>
      <c r="Q322" s="1">
        <v>0.0</v>
      </c>
      <c r="R322" s="1" t="s">
        <v>1784</v>
      </c>
      <c r="S322" s="1" t="s">
        <v>1785</v>
      </c>
      <c r="U322" s="1" t="s">
        <v>1786</v>
      </c>
      <c r="W322" s="1" t="s">
        <v>486</v>
      </c>
      <c r="X322" s="1" t="s">
        <v>1787</v>
      </c>
      <c r="Y322" s="1" t="s">
        <v>1404</v>
      </c>
      <c r="Z322" s="1" t="s">
        <v>1788</v>
      </c>
      <c r="AA322" s="1" t="s">
        <v>53</v>
      </c>
      <c r="AN322" s="1" t="str">
        <f t="shared" si="2"/>
        <v>HrRh9J8WDIKGP3GA78bO</v>
      </c>
    </row>
    <row r="323" ht="15.75" customHeight="1">
      <c r="A323" s="1" t="s">
        <v>1789</v>
      </c>
      <c r="B323" s="4">
        <v>45579.523414351854</v>
      </c>
      <c r="C323" s="1">
        <v>19.0</v>
      </c>
      <c r="D323" s="1" t="s">
        <v>41</v>
      </c>
      <c r="E323" s="1" t="b">
        <v>1</v>
      </c>
      <c r="F323" s="1">
        <v>19.0</v>
      </c>
      <c r="G323" s="1">
        <v>0.0</v>
      </c>
      <c r="H323" s="1" t="s">
        <v>41</v>
      </c>
      <c r="J323" s="1" t="s">
        <v>1541</v>
      </c>
      <c r="K323" s="1">
        <v>0.85</v>
      </c>
      <c r="L323" s="5">
        <f t="shared" si="1"/>
        <v>18.15</v>
      </c>
      <c r="N323" s="1" t="s">
        <v>43</v>
      </c>
      <c r="O323" s="1" t="s">
        <v>44</v>
      </c>
      <c r="P323" s="1" t="s">
        <v>45</v>
      </c>
      <c r="Q323" s="1">
        <v>0.0</v>
      </c>
      <c r="R323" s="1" t="s">
        <v>1790</v>
      </c>
      <c r="S323" s="1" t="s">
        <v>1791</v>
      </c>
      <c r="U323" s="1" t="s">
        <v>1792</v>
      </c>
      <c r="W323" s="1" t="s">
        <v>486</v>
      </c>
      <c r="X323" s="1" t="s">
        <v>1793</v>
      </c>
      <c r="Y323" s="1" t="s">
        <v>1404</v>
      </c>
      <c r="Z323" s="1" t="s">
        <v>1794</v>
      </c>
      <c r="AA323" s="1" t="s">
        <v>53</v>
      </c>
      <c r="AN323" s="1" t="str">
        <f t="shared" si="2"/>
        <v>HrRh9J8WDIKGP3GA78bO</v>
      </c>
    </row>
    <row r="324" ht="15.75" customHeight="1">
      <c r="A324" s="1" t="s">
        <v>1795</v>
      </c>
      <c r="B324" s="4">
        <v>45808.78940972222</v>
      </c>
      <c r="C324" s="1">
        <v>6.0</v>
      </c>
      <c r="D324" s="1" t="s">
        <v>41</v>
      </c>
      <c r="E324" s="1" t="b">
        <v>1</v>
      </c>
      <c r="F324" s="1">
        <v>6.0</v>
      </c>
      <c r="G324" s="1">
        <v>0.0</v>
      </c>
      <c r="H324" s="1" t="s">
        <v>41</v>
      </c>
      <c r="J324" s="1" t="s">
        <v>818</v>
      </c>
      <c r="K324" s="1">
        <v>0.21</v>
      </c>
      <c r="L324" s="5">
        <f t="shared" si="1"/>
        <v>5.79</v>
      </c>
      <c r="N324" s="1" t="s">
        <v>43</v>
      </c>
      <c r="O324" s="1" t="s">
        <v>44</v>
      </c>
      <c r="P324" s="1" t="s">
        <v>45</v>
      </c>
      <c r="Q324" s="1">
        <v>0.0</v>
      </c>
      <c r="R324" s="1" t="s">
        <v>1796</v>
      </c>
      <c r="S324" s="1" t="s">
        <v>1797</v>
      </c>
      <c r="U324" s="1" t="s">
        <v>200</v>
      </c>
      <c r="W324" s="1" t="s">
        <v>1798</v>
      </c>
      <c r="AB324" s="1" t="s">
        <v>202</v>
      </c>
      <c r="AC324" s="1" t="s">
        <v>1799</v>
      </c>
      <c r="AD324" s="1" t="s">
        <v>203</v>
      </c>
      <c r="AE324" s="1" t="s">
        <v>1800</v>
      </c>
      <c r="AF324" s="1" t="s">
        <v>1801</v>
      </c>
      <c r="AG324" s="1">
        <v>743.0</v>
      </c>
      <c r="AH324" s="1" t="s">
        <v>214</v>
      </c>
      <c r="AI324" s="1" t="s">
        <v>207</v>
      </c>
      <c r="AJ324" s="1" t="s">
        <v>1802</v>
      </c>
      <c r="AK324" s="1" t="s">
        <v>1803</v>
      </c>
      <c r="AL324" s="1">
        <v>10.0</v>
      </c>
      <c r="AN324" s="1" t="str">
        <f t="shared" si="2"/>
        <v>IQSe9z4AlmCY9MoLKJQA</v>
      </c>
    </row>
    <row r="325" ht="15.75" customHeight="1">
      <c r="A325" s="1" t="s">
        <v>1804</v>
      </c>
      <c r="B325" s="4">
        <v>45808.77547453704</v>
      </c>
      <c r="C325" s="1">
        <v>17.0</v>
      </c>
      <c r="D325" s="1" t="s">
        <v>41</v>
      </c>
      <c r="E325" s="1" t="b">
        <v>1</v>
      </c>
      <c r="F325" s="1">
        <v>17.0</v>
      </c>
      <c r="G325" s="1">
        <v>0.0</v>
      </c>
      <c r="H325" s="1" t="s">
        <v>41</v>
      </c>
      <c r="J325" s="1" t="s">
        <v>822</v>
      </c>
      <c r="K325" s="1">
        <v>0.51</v>
      </c>
      <c r="L325" s="5">
        <f t="shared" si="1"/>
        <v>16.49</v>
      </c>
      <c r="N325" s="1" t="s">
        <v>43</v>
      </c>
      <c r="O325" s="1" t="s">
        <v>44</v>
      </c>
      <c r="P325" s="1" t="s">
        <v>45</v>
      </c>
      <c r="Q325" s="1">
        <v>0.0</v>
      </c>
      <c r="R325" s="1" t="s">
        <v>1805</v>
      </c>
      <c r="S325" s="1" t="s">
        <v>1797</v>
      </c>
      <c r="U325" s="1" t="s">
        <v>200</v>
      </c>
      <c r="W325" s="1" t="s">
        <v>1798</v>
      </c>
      <c r="AB325" s="1" t="s">
        <v>202</v>
      </c>
      <c r="AC325" s="1" t="s">
        <v>1799</v>
      </c>
      <c r="AD325" s="1" t="s">
        <v>203</v>
      </c>
      <c r="AE325" s="1" t="s">
        <v>1800</v>
      </c>
      <c r="AF325" s="1" t="s">
        <v>1801</v>
      </c>
      <c r="AG325" s="1">
        <v>743.0</v>
      </c>
      <c r="AH325" s="1" t="s">
        <v>214</v>
      </c>
      <c r="AI325" s="1" t="s">
        <v>207</v>
      </c>
      <c r="AJ325" s="1" t="s">
        <v>1802</v>
      </c>
      <c r="AK325" s="1" t="s">
        <v>1806</v>
      </c>
      <c r="AL325" s="1">
        <v>9.0</v>
      </c>
      <c r="AN325" s="1" t="str">
        <f t="shared" si="2"/>
        <v>IQSe9z4AlmCY9MoLKJQA</v>
      </c>
    </row>
    <row r="326" ht="15.75" customHeight="1">
      <c r="A326" s="1" t="s">
        <v>1807</v>
      </c>
      <c r="B326" s="4">
        <v>45808.74271990741</v>
      </c>
      <c r="C326" s="1">
        <v>25.0</v>
      </c>
      <c r="D326" s="1" t="s">
        <v>41</v>
      </c>
      <c r="E326" s="1" t="b">
        <v>1</v>
      </c>
      <c r="F326" s="1">
        <v>25.0</v>
      </c>
      <c r="G326" s="1">
        <v>0.0</v>
      </c>
      <c r="H326" s="1" t="s">
        <v>41</v>
      </c>
      <c r="J326" s="1" t="s">
        <v>1808</v>
      </c>
      <c r="K326" s="1">
        <v>1.03</v>
      </c>
      <c r="L326" s="5">
        <f t="shared" si="1"/>
        <v>23.97</v>
      </c>
      <c r="N326" s="1" t="s">
        <v>43</v>
      </c>
      <c r="O326" s="1" t="s">
        <v>44</v>
      </c>
      <c r="P326" s="1" t="s">
        <v>45</v>
      </c>
      <c r="Q326" s="1">
        <v>0.0</v>
      </c>
      <c r="R326" s="1" t="s">
        <v>1809</v>
      </c>
      <c r="S326" s="1" t="s">
        <v>1810</v>
      </c>
      <c r="U326" s="1" t="s">
        <v>1811</v>
      </c>
      <c r="W326" s="1" t="s">
        <v>1798</v>
      </c>
      <c r="X326" s="1" t="s">
        <v>1812</v>
      </c>
      <c r="Y326" s="1" t="s">
        <v>1799</v>
      </c>
      <c r="Z326" s="1" t="s">
        <v>1813</v>
      </c>
      <c r="AA326" s="1" t="s">
        <v>53</v>
      </c>
      <c r="AN326" s="1" t="str">
        <f t="shared" si="2"/>
        <v>IQSe9z4AlmCY9MoLKJQA</v>
      </c>
    </row>
    <row r="327" ht="15.75" customHeight="1">
      <c r="A327" s="1" t="s">
        <v>1814</v>
      </c>
      <c r="B327" s="4">
        <v>45808.73894675926</v>
      </c>
      <c r="C327" s="1">
        <v>20.0</v>
      </c>
      <c r="D327" s="1" t="s">
        <v>41</v>
      </c>
      <c r="E327" s="1" t="b">
        <v>1</v>
      </c>
      <c r="F327" s="1">
        <v>20.0</v>
      </c>
      <c r="G327" s="1">
        <v>0.0</v>
      </c>
      <c r="H327" s="1" t="s">
        <v>41</v>
      </c>
      <c r="J327" s="1" t="s">
        <v>826</v>
      </c>
      <c r="K327" s="1">
        <v>0.59</v>
      </c>
      <c r="L327" s="5">
        <f t="shared" si="1"/>
        <v>19.41</v>
      </c>
      <c r="N327" s="1" t="s">
        <v>43</v>
      </c>
      <c r="O327" s="1" t="s">
        <v>44</v>
      </c>
      <c r="P327" s="1" t="s">
        <v>45</v>
      </c>
      <c r="Q327" s="1">
        <v>0.0</v>
      </c>
      <c r="R327" s="1" t="s">
        <v>1815</v>
      </c>
      <c r="S327" s="1" t="s">
        <v>1797</v>
      </c>
      <c r="U327" s="1" t="s">
        <v>200</v>
      </c>
      <c r="W327" s="1" t="s">
        <v>1798</v>
      </c>
      <c r="AB327" s="1" t="s">
        <v>202</v>
      </c>
      <c r="AC327" s="1" t="s">
        <v>1799</v>
      </c>
      <c r="AD327" s="1" t="s">
        <v>203</v>
      </c>
      <c r="AE327" s="1" t="s">
        <v>1800</v>
      </c>
      <c r="AF327" s="1" t="s">
        <v>1801</v>
      </c>
      <c r="AG327" s="1">
        <v>743.0</v>
      </c>
      <c r="AH327" s="1" t="s">
        <v>214</v>
      </c>
      <c r="AI327" s="1" t="s">
        <v>207</v>
      </c>
      <c r="AJ327" s="1" t="s">
        <v>1802</v>
      </c>
      <c r="AK327" s="1" t="s">
        <v>1816</v>
      </c>
      <c r="AL327" s="1">
        <v>8.0</v>
      </c>
      <c r="AN327" s="1" t="str">
        <f t="shared" si="2"/>
        <v>IQSe9z4AlmCY9MoLKJQA</v>
      </c>
    </row>
    <row r="328" ht="15.75" customHeight="1">
      <c r="A328" s="1" t="s">
        <v>1817</v>
      </c>
      <c r="B328" s="4">
        <v>45808.73642361111</v>
      </c>
      <c r="C328" s="1">
        <v>14.0</v>
      </c>
      <c r="D328" s="1" t="s">
        <v>41</v>
      </c>
      <c r="E328" s="1" t="b">
        <v>1</v>
      </c>
      <c r="F328" s="1">
        <v>14.0</v>
      </c>
      <c r="G328" s="1">
        <v>0.0</v>
      </c>
      <c r="H328" s="1" t="s">
        <v>41</v>
      </c>
      <c r="J328" s="1" t="s">
        <v>1256</v>
      </c>
      <c r="K328" s="1">
        <v>0.43</v>
      </c>
      <c r="L328" s="5">
        <f t="shared" si="1"/>
        <v>13.57</v>
      </c>
      <c r="N328" s="1" t="s">
        <v>43</v>
      </c>
      <c r="O328" s="1" t="s">
        <v>44</v>
      </c>
      <c r="P328" s="1" t="s">
        <v>45</v>
      </c>
      <c r="Q328" s="1">
        <v>0.0</v>
      </c>
      <c r="R328" s="1" t="s">
        <v>1818</v>
      </c>
      <c r="S328" s="1" t="s">
        <v>1797</v>
      </c>
      <c r="U328" s="1" t="s">
        <v>200</v>
      </c>
      <c r="W328" s="1" t="s">
        <v>1798</v>
      </c>
      <c r="AB328" s="1" t="s">
        <v>202</v>
      </c>
      <c r="AC328" s="1" t="s">
        <v>1799</v>
      </c>
      <c r="AD328" s="1" t="s">
        <v>203</v>
      </c>
      <c r="AE328" s="1" t="s">
        <v>1800</v>
      </c>
      <c r="AF328" s="1" t="s">
        <v>1801</v>
      </c>
      <c r="AG328" s="1">
        <v>743.0</v>
      </c>
      <c r="AH328" s="1" t="s">
        <v>214</v>
      </c>
      <c r="AI328" s="1" t="s">
        <v>207</v>
      </c>
      <c r="AJ328" s="1" t="s">
        <v>1802</v>
      </c>
      <c r="AK328" s="1" t="s">
        <v>1819</v>
      </c>
      <c r="AL328" s="1">
        <v>7.0</v>
      </c>
      <c r="AN328" s="1" t="str">
        <f t="shared" si="2"/>
        <v>IQSe9z4AlmCY9MoLKJQA</v>
      </c>
    </row>
    <row r="329" ht="15.75" customHeight="1">
      <c r="A329" s="1" t="s">
        <v>1820</v>
      </c>
      <c r="B329" s="4">
        <v>45807.95359953704</v>
      </c>
      <c r="C329" s="1">
        <v>40.0</v>
      </c>
      <c r="D329" s="1" t="s">
        <v>41</v>
      </c>
      <c r="E329" s="1" t="b">
        <v>1</v>
      </c>
      <c r="F329" s="1">
        <v>40.0</v>
      </c>
      <c r="G329" s="1">
        <v>0.0</v>
      </c>
      <c r="H329" s="1" t="s">
        <v>41</v>
      </c>
      <c r="J329" s="1" t="s">
        <v>1821</v>
      </c>
      <c r="K329" s="1">
        <v>1.46</v>
      </c>
      <c r="L329" s="5">
        <f t="shared" si="1"/>
        <v>38.54</v>
      </c>
      <c r="N329" s="1" t="s">
        <v>43</v>
      </c>
      <c r="O329" s="1" t="s">
        <v>44</v>
      </c>
      <c r="P329" s="1" t="s">
        <v>45</v>
      </c>
      <c r="Q329" s="1">
        <v>0.0</v>
      </c>
      <c r="R329" s="1" t="s">
        <v>1822</v>
      </c>
      <c r="S329" s="1" t="s">
        <v>1823</v>
      </c>
      <c r="U329" s="1" t="s">
        <v>1824</v>
      </c>
      <c r="W329" s="1" t="s">
        <v>1825</v>
      </c>
      <c r="X329" s="1" t="s">
        <v>1826</v>
      </c>
      <c r="Y329" s="1" t="s">
        <v>1799</v>
      </c>
      <c r="Z329" s="1" t="s">
        <v>1827</v>
      </c>
      <c r="AA329" s="1" t="s">
        <v>53</v>
      </c>
      <c r="AN329" s="1" t="str">
        <f t="shared" si="2"/>
        <v>IQSe9z4AlmCY9MoLKJQA</v>
      </c>
    </row>
    <row r="330" ht="15.75" customHeight="1">
      <c r="A330" s="1" t="s">
        <v>1828</v>
      </c>
      <c r="B330" s="4">
        <v>45801.21944444445</v>
      </c>
      <c r="C330" s="1">
        <v>35.5</v>
      </c>
      <c r="D330" s="1" t="s">
        <v>41</v>
      </c>
      <c r="E330" s="1" t="b">
        <v>1</v>
      </c>
      <c r="F330" s="1">
        <v>35.5</v>
      </c>
      <c r="G330" s="1">
        <v>0.0</v>
      </c>
      <c r="H330" s="1" t="s">
        <v>41</v>
      </c>
      <c r="J330" s="1" t="s">
        <v>1829</v>
      </c>
      <c r="K330" s="1">
        <v>1.33</v>
      </c>
      <c r="L330" s="5">
        <f t="shared" si="1"/>
        <v>34.17</v>
      </c>
      <c r="N330" s="1" t="s">
        <v>43</v>
      </c>
      <c r="O330" s="1" t="s">
        <v>44</v>
      </c>
      <c r="P330" s="1" t="s">
        <v>45</v>
      </c>
      <c r="Q330" s="1">
        <v>0.0</v>
      </c>
      <c r="R330" s="1" t="s">
        <v>1830</v>
      </c>
      <c r="S330" s="1" t="s">
        <v>1831</v>
      </c>
      <c r="U330" s="1" t="s">
        <v>1832</v>
      </c>
      <c r="W330" s="1" t="s">
        <v>1833</v>
      </c>
      <c r="X330" s="1" t="s">
        <v>1834</v>
      </c>
      <c r="Y330" s="1" t="s">
        <v>1799</v>
      </c>
      <c r="Z330" s="1" t="s">
        <v>1835</v>
      </c>
      <c r="AA330" s="1" t="s">
        <v>53</v>
      </c>
      <c r="AN330" s="1" t="str">
        <f t="shared" si="2"/>
        <v>IQSe9z4AlmCY9MoLKJQA</v>
      </c>
    </row>
    <row r="331" ht="15.75" customHeight="1">
      <c r="A331" s="1" t="s">
        <v>1836</v>
      </c>
      <c r="B331" s="4">
        <v>45800.79725694445</v>
      </c>
      <c r="C331" s="1">
        <v>19.0</v>
      </c>
      <c r="D331" s="1" t="s">
        <v>41</v>
      </c>
      <c r="E331" s="1" t="b">
        <v>1</v>
      </c>
      <c r="F331" s="1">
        <v>19.0</v>
      </c>
      <c r="G331" s="1">
        <v>0.0</v>
      </c>
      <c r="H331" s="1" t="s">
        <v>41</v>
      </c>
      <c r="J331" s="1" t="s">
        <v>1837</v>
      </c>
      <c r="K331" s="1">
        <v>0.85</v>
      </c>
      <c r="L331" s="5">
        <f t="shared" si="1"/>
        <v>18.15</v>
      </c>
      <c r="N331" s="1" t="s">
        <v>43</v>
      </c>
      <c r="O331" s="1" t="s">
        <v>44</v>
      </c>
      <c r="P331" s="1" t="s">
        <v>45</v>
      </c>
      <c r="Q331" s="1">
        <v>0.0</v>
      </c>
      <c r="R331" s="1" t="s">
        <v>1838</v>
      </c>
      <c r="S331" s="1" t="s">
        <v>1831</v>
      </c>
      <c r="U331" s="1" t="s">
        <v>1832</v>
      </c>
      <c r="W331" s="1" t="s">
        <v>1839</v>
      </c>
      <c r="X331" s="1" t="s">
        <v>1834</v>
      </c>
      <c r="Y331" s="1" t="s">
        <v>1799</v>
      </c>
      <c r="Z331" s="1" t="s">
        <v>1840</v>
      </c>
      <c r="AA331" s="1" t="s">
        <v>53</v>
      </c>
      <c r="AN331" s="1" t="str">
        <f t="shared" si="2"/>
        <v>IQSe9z4AlmCY9MoLKJQA</v>
      </c>
    </row>
    <row r="332" ht="15.75" customHeight="1">
      <c r="A332" s="1" t="s">
        <v>1841</v>
      </c>
      <c r="B332" s="4">
        <v>45800.612708333334</v>
      </c>
      <c r="C332" s="1">
        <v>8.0</v>
      </c>
      <c r="D332" s="1" t="s">
        <v>41</v>
      </c>
      <c r="E332" s="1" t="b">
        <v>1</v>
      </c>
      <c r="F332" s="1">
        <v>8.0</v>
      </c>
      <c r="G332" s="1">
        <v>0.0</v>
      </c>
      <c r="H332" s="1" t="s">
        <v>41</v>
      </c>
      <c r="J332" s="1" t="s">
        <v>1842</v>
      </c>
      <c r="K332" s="1">
        <v>0.53</v>
      </c>
      <c r="L332" s="5">
        <f t="shared" si="1"/>
        <v>7.47</v>
      </c>
      <c r="N332" s="1" t="s">
        <v>43</v>
      </c>
      <c r="O332" s="1" t="s">
        <v>44</v>
      </c>
      <c r="P332" s="1" t="s">
        <v>45</v>
      </c>
      <c r="Q332" s="1">
        <v>0.0</v>
      </c>
      <c r="R332" s="1" t="s">
        <v>1843</v>
      </c>
      <c r="S332" s="1" t="s">
        <v>1831</v>
      </c>
      <c r="U332" s="1" t="s">
        <v>1832</v>
      </c>
      <c r="W332" s="1" t="s">
        <v>1839</v>
      </c>
      <c r="X332" s="1" t="s">
        <v>1834</v>
      </c>
      <c r="Y332" s="1" t="s">
        <v>1799</v>
      </c>
      <c r="Z332" s="1" t="s">
        <v>1844</v>
      </c>
      <c r="AA332" s="1" t="s">
        <v>53</v>
      </c>
      <c r="AN332" s="1" t="str">
        <f t="shared" si="2"/>
        <v>IQSe9z4AlmCY9MoLKJQA</v>
      </c>
    </row>
    <row r="333" ht="15.75" customHeight="1">
      <c r="A333" s="1" t="s">
        <v>1845</v>
      </c>
      <c r="B333" s="4">
        <v>45880.034224537034</v>
      </c>
      <c r="C333" s="1">
        <v>36.0</v>
      </c>
      <c r="D333" s="1" t="s">
        <v>41</v>
      </c>
      <c r="E333" s="1" t="b">
        <v>1</v>
      </c>
      <c r="F333" s="1">
        <v>36.0</v>
      </c>
      <c r="G333" s="1">
        <v>0.0</v>
      </c>
      <c r="H333" s="1" t="s">
        <v>41</v>
      </c>
      <c r="J333" s="1" t="s">
        <v>1846</v>
      </c>
      <c r="K333" s="1">
        <v>1.34</v>
      </c>
      <c r="L333" s="5">
        <f t="shared" si="1"/>
        <v>34.66</v>
      </c>
      <c r="O333" s="1" t="s">
        <v>44</v>
      </c>
      <c r="P333" s="1" t="s">
        <v>45</v>
      </c>
      <c r="Q333" s="1">
        <v>0.0</v>
      </c>
      <c r="S333" s="1" t="s">
        <v>1847</v>
      </c>
      <c r="U333" s="1" t="s">
        <v>1848</v>
      </c>
      <c r="X333" s="1" t="s">
        <v>1849</v>
      </c>
      <c r="Y333" s="1" t="s">
        <v>1850</v>
      </c>
      <c r="Z333" s="1" t="s">
        <v>1851</v>
      </c>
      <c r="AA333" s="1" t="s">
        <v>53</v>
      </c>
      <c r="AN333" s="1" t="str">
        <f t="shared" si="2"/>
        <v>pUUu6pAswzsYTaHo7gI8</v>
      </c>
    </row>
    <row r="334" ht="15.75" customHeight="1">
      <c r="A334" s="1" t="s">
        <v>1852</v>
      </c>
      <c r="B334" s="4">
        <v>45873.000601851854</v>
      </c>
      <c r="C334" s="1">
        <v>18.0</v>
      </c>
      <c r="D334" s="1" t="s">
        <v>41</v>
      </c>
      <c r="E334" s="1" t="b">
        <v>1</v>
      </c>
      <c r="F334" s="1">
        <v>18.0</v>
      </c>
      <c r="G334" s="1">
        <v>0.0</v>
      </c>
      <c r="H334" s="1" t="s">
        <v>41</v>
      </c>
      <c r="J334" s="1" t="s">
        <v>1853</v>
      </c>
      <c r="K334" s="1">
        <v>0.82</v>
      </c>
      <c r="L334" s="5">
        <f t="shared" si="1"/>
        <v>17.18</v>
      </c>
      <c r="N334" s="1" t="s">
        <v>43</v>
      </c>
      <c r="O334" s="1" t="s">
        <v>44</v>
      </c>
      <c r="P334" s="1" t="s">
        <v>45</v>
      </c>
      <c r="Q334" s="1">
        <v>0.0</v>
      </c>
      <c r="R334" s="1" t="s">
        <v>1854</v>
      </c>
      <c r="S334" s="1" t="s">
        <v>1855</v>
      </c>
      <c r="U334" s="1" t="s">
        <v>1856</v>
      </c>
      <c r="W334" s="1" t="s">
        <v>1857</v>
      </c>
      <c r="X334" s="1" t="s">
        <v>1858</v>
      </c>
      <c r="Y334" s="1" t="s">
        <v>1850</v>
      </c>
      <c r="Z334" s="1" t="s">
        <v>1859</v>
      </c>
      <c r="AA334" s="1" t="s">
        <v>53</v>
      </c>
      <c r="AN334" s="1" t="str">
        <f t="shared" si="2"/>
        <v>pUUu6pAswzsYTaHo7gI8</v>
      </c>
    </row>
    <row r="335" ht="15.75" customHeight="1">
      <c r="A335" s="1" t="s">
        <v>1860</v>
      </c>
      <c r="B335" s="4">
        <v>45851.6862962963</v>
      </c>
      <c r="C335" s="1">
        <v>48.0</v>
      </c>
      <c r="D335" s="1" t="s">
        <v>41</v>
      </c>
      <c r="E335" s="1" t="b">
        <v>1</v>
      </c>
      <c r="F335" s="1">
        <v>48.0</v>
      </c>
      <c r="G335" s="1">
        <v>0.0</v>
      </c>
      <c r="H335" s="1" t="s">
        <v>41</v>
      </c>
      <c r="J335" s="1" t="s">
        <v>1861</v>
      </c>
      <c r="K335" s="1">
        <v>1.69</v>
      </c>
      <c r="L335" s="5">
        <f t="shared" si="1"/>
        <v>46.31</v>
      </c>
      <c r="N335" s="1" t="s">
        <v>43</v>
      </c>
      <c r="O335" s="1" t="s">
        <v>44</v>
      </c>
      <c r="P335" s="1" t="s">
        <v>45</v>
      </c>
      <c r="Q335" s="1">
        <v>0.0</v>
      </c>
      <c r="R335" s="1" t="s">
        <v>1862</v>
      </c>
      <c r="S335" s="1" t="s">
        <v>1863</v>
      </c>
      <c r="U335" s="1" t="s">
        <v>1864</v>
      </c>
      <c r="W335" s="1" t="s">
        <v>1865</v>
      </c>
      <c r="X335" s="1" t="s">
        <v>1866</v>
      </c>
      <c r="Y335" s="1" t="s">
        <v>1850</v>
      </c>
      <c r="Z335" s="1" t="s">
        <v>1867</v>
      </c>
      <c r="AA335" s="1" t="s">
        <v>53</v>
      </c>
      <c r="AN335" s="1" t="str">
        <f t="shared" si="2"/>
        <v>pUUu6pAswzsYTaHo7gI8</v>
      </c>
    </row>
    <row r="336" ht="15.75" customHeight="1">
      <c r="A336" s="1" t="s">
        <v>1868</v>
      </c>
      <c r="B336" s="4">
        <v>45841.74402777778</v>
      </c>
      <c r="C336" s="1">
        <v>58.0</v>
      </c>
      <c r="D336" s="1" t="s">
        <v>41</v>
      </c>
      <c r="E336" s="1" t="b">
        <v>1</v>
      </c>
      <c r="F336" s="1">
        <v>58.0</v>
      </c>
      <c r="G336" s="1">
        <v>0.0</v>
      </c>
      <c r="H336" s="1" t="s">
        <v>41</v>
      </c>
      <c r="J336" s="1" t="s">
        <v>1869</v>
      </c>
      <c r="K336" s="1">
        <v>1.98</v>
      </c>
      <c r="L336" s="5">
        <f t="shared" si="1"/>
        <v>56.02</v>
      </c>
      <c r="N336" s="1" t="s">
        <v>43</v>
      </c>
      <c r="O336" s="1" t="s">
        <v>44</v>
      </c>
      <c r="P336" s="1" t="s">
        <v>45</v>
      </c>
      <c r="Q336" s="1">
        <v>0.0</v>
      </c>
      <c r="R336" s="1" t="s">
        <v>1870</v>
      </c>
      <c r="S336" s="1" t="s">
        <v>1871</v>
      </c>
      <c r="U336" s="1" t="s">
        <v>1872</v>
      </c>
      <c r="W336" s="1" t="s">
        <v>1873</v>
      </c>
      <c r="X336" s="1" t="s">
        <v>1874</v>
      </c>
      <c r="Y336" s="1" t="s">
        <v>1850</v>
      </c>
      <c r="Z336" s="1" t="s">
        <v>1875</v>
      </c>
      <c r="AA336" s="1" t="s">
        <v>53</v>
      </c>
      <c r="AN336" s="1" t="str">
        <f t="shared" si="2"/>
        <v>pUUu6pAswzsYTaHo7gI8</v>
      </c>
    </row>
    <row r="337" ht="15.75" customHeight="1">
      <c r="A337" s="1" t="s">
        <v>1876</v>
      </c>
      <c r="B337" s="4">
        <v>45778.97645833333</v>
      </c>
      <c r="C337" s="1">
        <v>38.0</v>
      </c>
      <c r="D337" s="1" t="s">
        <v>41</v>
      </c>
      <c r="E337" s="1" t="b">
        <v>1</v>
      </c>
      <c r="F337" s="1">
        <v>38.0</v>
      </c>
      <c r="G337" s="1">
        <v>0.0</v>
      </c>
      <c r="H337" s="1" t="s">
        <v>41</v>
      </c>
      <c r="J337" s="1" t="s">
        <v>1877</v>
      </c>
      <c r="K337" s="1">
        <v>1.4</v>
      </c>
      <c r="L337" s="5">
        <f t="shared" si="1"/>
        <v>36.6</v>
      </c>
      <c r="O337" s="1" t="s">
        <v>44</v>
      </c>
      <c r="P337" s="1" t="s">
        <v>45</v>
      </c>
      <c r="Q337" s="1">
        <v>0.0</v>
      </c>
      <c r="S337" s="1" t="s">
        <v>1878</v>
      </c>
      <c r="U337" s="1" t="s">
        <v>1879</v>
      </c>
      <c r="W337" s="1" t="s">
        <v>1880</v>
      </c>
      <c r="X337" s="1" t="s">
        <v>1881</v>
      </c>
      <c r="Y337" s="1" t="s">
        <v>1850</v>
      </c>
      <c r="Z337" s="1" t="s">
        <v>1882</v>
      </c>
      <c r="AA337" s="1" t="s">
        <v>53</v>
      </c>
      <c r="AN337" s="1" t="str">
        <f t="shared" si="2"/>
        <v>pUUu6pAswzsYTaHo7gI8</v>
      </c>
    </row>
    <row r="338" ht="15.75" customHeight="1">
      <c r="A338" s="1" t="s">
        <v>1883</v>
      </c>
      <c r="B338" s="4">
        <v>45717.6078587963</v>
      </c>
      <c r="C338" s="1">
        <v>49.0</v>
      </c>
      <c r="D338" s="1" t="s">
        <v>41</v>
      </c>
      <c r="E338" s="1" t="b">
        <v>1</v>
      </c>
      <c r="F338" s="1">
        <v>49.0</v>
      </c>
      <c r="G338" s="1">
        <v>0.0</v>
      </c>
      <c r="H338" s="1" t="s">
        <v>41</v>
      </c>
      <c r="J338" s="1" t="s">
        <v>1884</v>
      </c>
      <c r="K338" s="1">
        <v>1.72</v>
      </c>
      <c r="L338" s="5">
        <f t="shared" si="1"/>
        <v>47.28</v>
      </c>
      <c r="N338" s="1" t="s">
        <v>43</v>
      </c>
      <c r="O338" s="1" t="s">
        <v>44</v>
      </c>
      <c r="P338" s="1" t="s">
        <v>45</v>
      </c>
      <c r="Q338" s="1">
        <v>0.0</v>
      </c>
      <c r="R338" s="1" t="s">
        <v>1885</v>
      </c>
      <c r="S338" s="1" t="s">
        <v>1886</v>
      </c>
      <c r="U338" s="1" t="s">
        <v>1887</v>
      </c>
      <c r="W338" s="1" t="s">
        <v>1888</v>
      </c>
      <c r="X338" s="1" t="s">
        <v>1889</v>
      </c>
      <c r="Y338" s="1" t="s">
        <v>1850</v>
      </c>
      <c r="Z338" s="1" t="s">
        <v>1890</v>
      </c>
      <c r="AA338" s="1" t="s">
        <v>53</v>
      </c>
      <c r="AN338" s="1" t="str">
        <f t="shared" si="2"/>
        <v>pUUu6pAswzsYTaHo7gI8</v>
      </c>
    </row>
    <row r="339" ht="15.75" customHeight="1">
      <c r="A339" s="1" t="s">
        <v>1891</v>
      </c>
      <c r="B339" s="4">
        <v>45673.97913194444</v>
      </c>
      <c r="C339" s="1">
        <v>36.0</v>
      </c>
      <c r="D339" s="1" t="s">
        <v>41</v>
      </c>
      <c r="E339" s="1" t="b">
        <v>1</v>
      </c>
      <c r="F339" s="1">
        <v>36.0</v>
      </c>
      <c r="G339" s="1">
        <v>0.0</v>
      </c>
      <c r="H339" s="1" t="s">
        <v>41</v>
      </c>
      <c r="J339" s="1" t="s">
        <v>1892</v>
      </c>
      <c r="K339" s="1">
        <v>1.34</v>
      </c>
      <c r="L339" s="5">
        <f t="shared" si="1"/>
        <v>34.66</v>
      </c>
      <c r="N339" s="1" t="s">
        <v>43</v>
      </c>
      <c r="O339" s="1" t="s">
        <v>44</v>
      </c>
      <c r="P339" s="1" t="s">
        <v>45</v>
      </c>
      <c r="Q339" s="1">
        <v>0.0</v>
      </c>
      <c r="R339" s="1" t="s">
        <v>1893</v>
      </c>
      <c r="S339" s="1" t="s">
        <v>1894</v>
      </c>
      <c r="U339" s="1" t="s">
        <v>1895</v>
      </c>
      <c r="W339" s="1" t="s">
        <v>1896</v>
      </c>
      <c r="X339" s="1" t="s">
        <v>1897</v>
      </c>
      <c r="Y339" s="1" t="s">
        <v>1850</v>
      </c>
      <c r="Z339" s="1" t="s">
        <v>1898</v>
      </c>
      <c r="AA339" s="1" t="s">
        <v>53</v>
      </c>
      <c r="AN339" s="1" t="str">
        <f t="shared" si="2"/>
        <v>pUUu6pAswzsYTaHo7gI8</v>
      </c>
    </row>
    <row r="340" ht="15.75" customHeight="1">
      <c r="A340" s="1" t="s">
        <v>1899</v>
      </c>
      <c r="B340" s="4">
        <v>45673.134988425925</v>
      </c>
      <c r="C340" s="1">
        <v>69.0</v>
      </c>
      <c r="D340" s="1" t="s">
        <v>41</v>
      </c>
      <c r="E340" s="1" t="b">
        <v>1</v>
      </c>
      <c r="F340" s="1">
        <v>69.0</v>
      </c>
      <c r="G340" s="1">
        <v>0.0</v>
      </c>
      <c r="H340" s="1" t="s">
        <v>41</v>
      </c>
      <c r="J340" s="1" t="s">
        <v>1900</v>
      </c>
      <c r="K340" s="1">
        <v>2.3</v>
      </c>
      <c r="L340" s="5">
        <f t="shared" si="1"/>
        <v>66.7</v>
      </c>
      <c r="N340" s="1" t="s">
        <v>43</v>
      </c>
      <c r="O340" s="1" t="s">
        <v>44</v>
      </c>
      <c r="P340" s="1" t="s">
        <v>45</v>
      </c>
      <c r="Q340" s="1">
        <v>0.0</v>
      </c>
      <c r="R340" s="1" t="s">
        <v>1901</v>
      </c>
      <c r="S340" s="1" t="s">
        <v>1902</v>
      </c>
      <c r="U340" s="1" t="s">
        <v>1903</v>
      </c>
      <c r="W340" s="1" t="s">
        <v>1896</v>
      </c>
      <c r="X340" s="1" t="s">
        <v>1904</v>
      </c>
      <c r="Y340" s="1" t="s">
        <v>1850</v>
      </c>
      <c r="Z340" s="1" t="s">
        <v>1905</v>
      </c>
      <c r="AA340" s="1" t="s">
        <v>53</v>
      </c>
      <c r="AN340" s="1" t="str">
        <f t="shared" si="2"/>
        <v>pUUu6pAswzsYTaHo7gI8</v>
      </c>
    </row>
    <row r="341" ht="15.75" customHeight="1">
      <c r="A341" s="1" t="s">
        <v>1906</v>
      </c>
      <c r="B341" s="4">
        <v>45667.533541666664</v>
      </c>
      <c r="C341" s="1">
        <v>52.0</v>
      </c>
      <c r="D341" s="1" t="s">
        <v>41</v>
      </c>
      <c r="E341" s="1" t="b">
        <v>1</v>
      </c>
      <c r="F341" s="1">
        <v>52.0</v>
      </c>
      <c r="G341" s="1">
        <v>0.0</v>
      </c>
      <c r="H341" s="1" t="s">
        <v>41</v>
      </c>
      <c r="J341" s="1" t="s">
        <v>1907</v>
      </c>
      <c r="K341" s="1">
        <v>1.81</v>
      </c>
      <c r="L341" s="5">
        <f t="shared" si="1"/>
        <v>50.19</v>
      </c>
      <c r="N341" s="1" t="s">
        <v>43</v>
      </c>
      <c r="O341" s="1" t="s">
        <v>44</v>
      </c>
      <c r="P341" s="1" t="s">
        <v>45</v>
      </c>
      <c r="Q341" s="1">
        <v>0.0</v>
      </c>
      <c r="R341" s="1" t="s">
        <v>1908</v>
      </c>
      <c r="S341" s="1" t="s">
        <v>1909</v>
      </c>
      <c r="U341" s="1" t="s">
        <v>1910</v>
      </c>
      <c r="W341" s="1" t="s">
        <v>1911</v>
      </c>
      <c r="X341" s="1" t="s">
        <v>1912</v>
      </c>
      <c r="Y341" s="1" t="s">
        <v>1850</v>
      </c>
      <c r="Z341" s="1" t="s">
        <v>1913</v>
      </c>
      <c r="AA341" s="1" t="s">
        <v>53</v>
      </c>
      <c r="AN341" s="1" t="str">
        <f t="shared" si="2"/>
        <v>pUUu6pAswzsYTaHo7gI8</v>
      </c>
    </row>
    <row r="342" ht="15.75" customHeight="1">
      <c r="A342" s="1" t="s">
        <v>1914</v>
      </c>
      <c r="B342" s="4">
        <v>45632.83111111111</v>
      </c>
      <c r="C342" s="1">
        <v>20.0</v>
      </c>
      <c r="D342" s="1" t="s">
        <v>41</v>
      </c>
      <c r="E342" s="1" t="b">
        <v>1</v>
      </c>
      <c r="F342" s="1">
        <v>20.0</v>
      </c>
      <c r="G342" s="1">
        <v>0.0</v>
      </c>
      <c r="H342" s="1" t="s">
        <v>41</v>
      </c>
      <c r="J342" s="1" t="s">
        <v>1915</v>
      </c>
      <c r="K342" s="1">
        <v>0.88</v>
      </c>
      <c r="L342" s="5">
        <f t="shared" si="1"/>
        <v>19.12</v>
      </c>
      <c r="N342" s="1" t="s">
        <v>43</v>
      </c>
      <c r="O342" s="1" t="s">
        <v>44</v>
      </c>
      <c r="P342" s="1" t="s">
        <v>45</v>
      </c>
      <c r="Q342" s="1">
        <v>0.0</v>
      </c>
      <c r="R342" s="1" t="s">
        <v>1916</v>
      </c>
      <c r="S342" s="1" t="s">
        <v>1917</v>
      </c>
      <c r="U342" s="1" t="s">
        <v>1918</v>
      </c>
      <c r="W342" s="1" t="s">
        <v>1402</v>
      </c>
      <c r="X342" s="1" t="s">
        <v>1919</v>
      </c>
      <c r="Y342" s="1" t="s">
        <v>1850</v>
      </c>
      <c r="Z342" s="1" t="s">
        <v>1920</v>
      </c>
      <c r="AA342" s="1" t="s">
        <v>53</v>
      </c>
      <c r="AN342" s="1" t="str">
        <f t="shared" si="2"/>
        <v>pUUu6pAswzsYTaHo7gI8</v>
      </c>
    </row>
    <row r="343" ht="15.75" customHeight="1">
      <c r="A343" s="1" t="s">
        <v>1921</v>
      </c>
      <c r="B343" s="4">
        <v>45629.80341435185</v>
      </c>
      <c r="C343" s="1">
        <v>68.0</v>
      </c>
      <c r="D343" s="1" t="s">
        <v>41</v>
      </c>
      <c r="E343" s="1" t="b">
        <v>1</v>
      </c>
      <c r="F343" s="1">
        <v>68.0</v>
      </c>
      <c r="G343" s="1">
        <v>0.0</v>
      </c>
      <c r="H343" s="1" t="s">
        <v>41</v>
      </c>
      <c r="J343" s="1" t="s">
        <v>1907</v>
      </c>
      <c r="K343" s="1">
        <v>2.27</v>
      </c>
      <c r="L343" s="5">
        <f t="shared" si="1"/>
        <v>65.73</v>
      </c>
      <c r="N343" s="1" t="s">
        <v>43</v>
      </c>
      <c r="O343" s="1" t="s">
        <v>44</v>
      </c>
      <c r="P343" s="1" t="s">
        <v>45</v>
      </c>
      <c r="Q343" s="1">
        <v>0.0</v>
      </c>
      <c r="R343" s="1" t="s">
        <v>1922</v>
      </c>
      <c r="S343" s="1" t="s">
        <v>1909</v>
      </c>
      <c r="U343" s="1" t="s">
        <v>1910</v>
      </c>
      <c r="W343" s="1" t="s">
        <v>1479</v>
      </c>
      <c r="X343" s="1" t="s">
        <v>1912</v>
      </c>
      <c r="Y343" s="1" t="s">
        <v>1850</v>
      </c>
      <c r="Z343" s="1" t="s">
        <v>1923</v>
      </c>
      <c r="AA343" s="1" t="s">
        <v>53</v>
      </c>
      <c r="AN343" s="1" t="str">
        <f t="shared" si="2"/>
        <v>pUUu6pAswzsYTaHo7gI8</v>
      </c>
    </row>
    <row r="344" ht="15.75" customHeight="1">
      <c r="A344" s="1" t="s">
        <v>1924</v>
      </c>
      <c r="B344" s="4">
        <v>45621.8253125</v>
      </c>
      <c r="C344" s="1">
        <v>29.5</v>
      </c>
      <c r="D344" s="1" t="s">
        <v>41</v>
      </c>
      <c r="E344" s="1" t="b">
        <v>1</v>
      </c>
      <c r="F344" s="1">
        <v>29.5</v>
      </c>
      <c r="G344" s="1">
        <v>0.0</v>
      </c>
      <c r="H344" s="1" t="s">
        <v>41</v>
      </c>
      <c r="J344" s="1" t="s">
        <v>1925</v>
      </c>
      <c r="K344" s="1">
        <v>1.16</v>
      </c>
      <c r="L344" s="5">
        <f t="shared" si="1"/>
        <v>28.34</v>
      </c>
      <c r="N344" s="1" t="s">
        <v>43</v>
      </c>
      <c r="O344" s="1" t="s">
        <v>44</v>
      </c>
      <c r="P344" s="1" t="s">
        <v>45</v>
      </c>
      <c r="Q344" s="1">
        <v>0.0</v>
      </c>
      <c r="R344" s="1" t="s">
        <v>1926</v>
      </c>
      <c r="S344" s="1" t="s">
        <v>1927</v>
      </c>
      <c r="U344" s="1" t="s">
        <v>1928</v>
      </c>
      <c r="W344" s="1" t="s">
        <v>1929</v>
      </c>
      <c r="X344" s="1" t="s">
        <v>1930</v>
      </c>
      <c r="Y344" s="1" t="s">
        <v>1850</v>
      </c>
      <c r="Z344" s="1" t="s">
        <v>1931</v>
      </c>
      <c r="AA344" s="1" t="s">
        <v>53</v>
      </c>
      <c r="AN344" s="1" t="str">
        <f t="shared" si="2"/>
        <v>pUUu6pAswzsYTaHo7gI8</v>
      </c>
    </row>
    <row r="345" ht="15.75" customHeight="1">
      <c r="A345" s="1" t="s">
        <v>1932</v>
      </c>
      <c r="B345" s="4">
        <v>45614.59641203703</v>
      </c>
      <c r="C345" s="1">
        <v>56.0</v>
      </c>
      <c r="D345" s="1" t="s">
        <v>41</v>
      </c>
      <c r="E345" s="1" t="b">
        <v>1</v>
      </c>
      <c r="F345" s="1">
        <v>56.0</v>
      </c>
      <c r="G345" s="1">
        <v>0.0</v>
      </c>
      <c r="H345" s="1" t="s">
        <v>41</v>
      </c>
      <c r="J345" s="1" t="s">
        <v>1933</v>
      </c>
      <c r="K345" s="1">
        <v>1.92</v>
      </c>
      <c r="L345" s="5">
        <f t="shared" si="1"/>
        <v>54.08</v>
      </c>
      <c r="N345" s="1" t="s">
        <v>43</v>
      </c>
      <c r="O345" s="1" t="s">
        <v>44</v>
      </c>
      <c r="P345" s="1" t="s">
        <v>45</v>
      </c>
      <c r="Q345" s="1">
        <v>0.0</v>
      </c>
      <c r="R345" s="1" t="s">
        <v>1934</v>
      </c>
      <c r="S345" s="1" t="s">
        <v>1935</v>
      </c>
      <c r="U345" s="1" t="s">
        <v>1936</v>
      </c>
      <c r="W345" s="1" t="s">
        <v>1937</v>
      </c>
      <c r="X345" s="1" t="s">
        <v>1938</v>
      </c>
      <c r="Y345" s="1" t="s">
        <v>1850</v>
      </c>
      <c r="Z345" s="1" t="s">
        <v>1939</v>
      </c>
      <c r="AA345" s="1" t="s">
        <v>53</v>
      </c>
      <c r="AN345" s="1" t="str">
        <f t="shared" si="2"/>
        <v>pUUu6pAswzsYTaHo7gI8</v>
      </c>
    </row>
    <row r="346" ht="15.75" customHeight="1">
      <c r="A346" s="1" t="s">
        <v>1940</v>
      </c>
      <c r="B346" s="4">
        <v>45763.699791666666</v>
      </c>
      <c r="C346" s="1">
        <v>2.0</v>
      </c>
      <c r="D346" s="1" t="s">
        <v>41</v>
      </c>
      <c r="E346" s="1" t="b">
        <v>1</v>
      </c>
      <c r="F346" s="1">
        <v>2.0</v>
      </c>
      <c r="G346" s="1">
        <v>0.0</v>
      </c>
      <c r="H346" s="1" t="s">
        <v>41</v>
      </c>
      <c r="J346" s="1" t="s">
        <v>1941</v>
      </c>
      <c r="K346" s="1">
        <v>0.1</v>
      </c>
      <c r="L346" s="5">
        <f t="shared" si="1"/>
        <v>1.9</v>
      </c>
      <c r="N346" s="1" t="s">
        <v>43</v>
      </c>
      <c r="O346" s="1" t="s">
        <v>44</v>
      </c>
      <c r="P346" s="1" t="s">
        <v>45</v>
      </c>
      <c r="Q346" s="1">
        <v>0.0</v>
      </c>
      <c r="R346" s="1" t="s">
        <v>1942</v>
      </c>
      <c r="S346" s="1" t="s">
        <v>1943</v>
      </c>
      <c r="U346" s="1" t="s">
        <v>200</v>
      </c>
      <c r="W346" s="1" t="s">
        <v>1027</v>
      </c>
      <c r="AB346" s="1" t="s">
        <v>202</v>
      </c>
      <c r="AC346" s="1" t="s">
        <v>1944</v>
      </c>
      <c r="AD346" s="1" t="s">
        <v>203</v>
      </c>
      <c r="AE346" s="1" t="s">
        <v>1945</v>
      </c>
      <c r="AF346" s="1" t="s">
        <v>931</v>
      </c>
      <c r="AG346" s="1">
        <v>725.0</v>
      </c>
      <c r="AH346" s="1" t="s">
        <v>610</v>
      </c>
      <c r="AI346" s="1" t="s">
        <v>207</v>
      </c>
      <c r="AJ346" s="1" t="s">
        <v>1946</v>
      </c>
      <c r="AK346" s="1" t="s">
        <v>1947</v>
      </c>
      <c r="AL346" s="1">
        <v>484.0</v>
      </c>
      <c r="AN346" s="1" t="str">
        <f t="shared" si="2"/>
        <v>pxHqonc3GnsDsI6xtHg2</v>
      </c>
    </row>
    <row r="347" ht="15.75" customHeight="1">
      <c r="A347" s="1" t="s">
        <v>1948</v>
      </c>
      <c r="B347" s="4">
        <v>45763.544699074075</v>
      </c>
      <c r="C347" s="1">
        <v>180.0</v>
      </c>
      <c r="D347" s="1" t="s">
        <v>41</v>
      </c>
      <c r="E347" s="1" t="b">
        <v>1</v>
      </c>
      <c r="F347" s="1">
        <v>180.0</v>
      </c>
      <c r="G347" s="1">
        <v>0.0</v>
      </c>
      <c r="H347" s="1" t="s">
        <v>41</v>
      </c>
      <c r="J347" s="1" t="s">
        <v>1949</v>
      </c>
      <c r="K347" s="1">
        <v>4.91</v>
      </c>
      <c r="L347" s="5">
        <f t="shared" si="1"/>
        <v>175.09</v>
      </c>
      <c r="N347" s="1" t="s">
        <v>43</v>
      </c>
      <c r="O347" s="1" t="s">
        <v>44</v>
      </c>
      <c r="P347" s="1" t="s">
        <v>45</v>
      </c>
      <c r="Q347" s="1">
        <v>0.0</v>
      </c>
      <c r="R347" s="1" t="s">
        <v>1950</v>
      </c>
      <c r="S347" s="1" t="s">
        <v>1943</v>
      </c>
      <c r="U347" s="1" t="s">
        <v>200</v>
      </c>
      <c r="W347" s="1" t="s">
        <v>1027</v>
      </c>
      <c r="AB347" s="1" t="s">
        <v>202</v>
      </c>
      <c r="AC347" s="1" t="s">
        <v>1944</v>
      </c>
      <c r="AD347" s="1" t="s">
        <v>203</v>
      </c>
      <c r="AE347" s="1" t="s">
        <v>1945</v>
      </c>
      <c r="AF347" s="1" t="s">
        <v>931</v>
      </c>
      <c r="AG347" s="1">
        <v>725.0</v>
      </c>
      <c r="AH347" s="1" t="s">
        <v>610</v>
      </c>
      <c r="AI347" s="1" t="s">
        <v>207</v>
      </c>
      <c r="AJ347" s="1" t="s">
        <v>1946</v>
      </c>
      <c r="AK347" s="1" t="s">
        <v>1951</v>
      </c>
      <c r="AL347" s="1">
        <v>483.0</v>
      </c>
      <c r="AN347" s="1" t="str">
        <f t="shared" si="2"/>
        <v>pxHqonc3GnsDsI6xtHg2</v>
      </c>
    </row>
    <row r="348" ht="15.75" customHeight="1">
      <c r="A348" s="1" t="s">
        <v>1952</v>
      </c>
      <c r="B348" s="4">
        <v>45761.54560185185</v>
      </c>
      <c r="C348" s="1">
        <v>2.0</v>
      </c>
      <c r="D348" s="1" t="s">
        <v>41</v>
      </c>
      <c r="E348" s="1" t="b">
        <v>1</v>
      </c>
      <c r="F348" s="1">
        <v>2.0</v>
      </c>
      <c r="G348" s="1">
        <v>0.0</v>
      </c>
      <c r="H348" s="1" t="s">
        <v>41</v>
      </c>
      <c r="J348" s="1" t="s">
        <v>1953</v>
      </c>
      <c r="K348" s="1">
        <v>0.1</v>
      </c>
      <c r="L348" s="5">
        <f t="shared" si="1"/>
        <v>1.9</v>
      </c>
      <c r="N348" s="1" t="s">
        <v>43</v>
      </c>
      <c r="O348" s="1" t="s">
        <v>44</v>
      </c>
      <c r="P348" s="1" t="s">
        <v>45</v>
      </c>
      <c r="Q348" s="1">
        <v>0.0</v>
      </c>
      <c r="R348" s="1" t="s">
        <v>1954</v>
      </c>
      <c r="S348" s="1" t="s">
        <v>1943</v>
      </c>
      <c r="U348" s="1" t="s">
        <v>200</v>
      </c>
      <c r="W348" s="1" t="s">
        <v>1955</v>
      </c>
      <c r="AB348" s="1" t="s">
        <v>202</v>
      </c>
      <c r="AC348" s="1" t="s">
        <v>1944</v>
      </c>
      <c r="AD348" s="1" t="s">
        <v>203</v>
      </c>
      <c r="AE348" s="1" t="s">
        <v>1945</v>
      </c>
      <c r="AF348" s="1" t="s">
        <v>931</v>
      </c>
      <c r="AG348" s="1">
        <v>725.0</v>
      </c>
      <c r="AH348" s="1" t="s">
        <v>610</v>
      </c>
      <c r="AI348" s="1" t="s">
        <v>207</v>
      </c>
      <c r="AJ348" s="1" t="s">
        <v>1946</v>
      </c>
      <c r="AK348" s="1" t="s">
        <v>1956</v>
      </c>
      <c r="AL348" s="1">
        <v>482.0</v>
      </c>
      <c r="AN348" s="1" t="str">
        <f t="shared" si="2"/>
        <v>pxHqonc3GnsDsI6xtHg2</v>
      </c>
    </row>
    <row r="349" ht="15.75" customHeight="1">
      <c r="A349" s="1" t="s">
        <v>1957</v>
      </c>
      <c r="B349" s="4">
        <v>45758.555081018516</v>
      </c>
      <c r="C349" s="1">
        <v>90.0</v>
      </c>
      <c r="D349" s="1" t="s">
        <v>41</v>
      </c>
      <c r="E349" s="1" t="b">
        <v>1</v>
      </c>
      <c r="F349" s="1">
        <v>90.0</v>
      </c>
      <c r="G349" s="1">
        <v>0.0</v>
      </c>
      <c r="H349" s="1" t="s">
        <v>41</v>
      </c>
      <c r="J349" s="1" t="s">
        <v>1958</v>
      </c>
      <c r="K349" s="1">
        <v>2.48</v>
      </c>
      <c r="L349" s="5">
        <f t="shared" si="1"/>
        <v>87.52</v>
      </c>
      <c r="N349" s="1" t="s">
        <v>43</v>
      </c>
      <c r="O349" s="1" t="s">
        <v>44</v>
      </c>
      <c r="P349" s="1" t="s">
        <v>45</v>
      </c>
      <c r="Q349" s="1">
        <v>0.0</v>
      </c>
      <c r="R349" s="1" t="s">
        <v>1959</v>
      </c>
      <c r="S349" s="1" t="s">
        <v>1943</v>
      </c>
      <c r="U349" s="1" t="s">
        <v>200</v>
      </c>
      <c r="W349" s="1" t="s">
        <v>1217</v>
      </c>
      <c r="AB349" s="1" t="s">
        <v>202</v>
      </c>
      <c r="AC349" s="1" t="s">
        <v>1944</v>
      </c>
      <c r="AD349" s="1" t="s">
        <v>203</v>
      </c>
      <c r="AE349" s="1" t="s">
        <v>1945</v>
      </c>
      <c r="AF349" s="1" t="s">
        <v>931</v>
      </c>
      <c r="AG349" s="1">
        <v>725.0</v>
      </c>
      <c r="AH349" s="1" t="s">
        <v>610</v>
      </c>
      <c r="AI349" s="1" t="s">
        <v>207</v>
      </c>
      <c r="AJ349" s="1" t="s">
        <v>1946</v>
      </c>
      <c r="AK349" s="1" t="s">
        <v>1960</v>
      </c>
      <c r="AL349" s="1">
        <v>481.0</v>
      </c>
      <c r="AN349" s="1" t="str">
        <f t="shared" si="2"/>
        <v>pxHqonc3GnsDsI6xtHg2</v>
      </c>
    </row>
    <row r="350" ht="15.75" customHeight="1">
      <c r="A350" s="1" t="s">
        <v>1961</v>
      </c>
      <c r="B350" s="4">
        <v>45751.60192129629</v>
      </c>
      <c r="C350" s="1">
        <v>80.0</v>
      </c>
      <c r="D350" s="1" t="s">
        <v>41</v>
      </c>
      <c r="E350" s="1" t="b">
        <v>1</v>
      </c>
      <c r="F350" s="1">
        <v>80.0</v>
      </c>
      <c r="G350" s="1">
        <v>0.0</v>
      </c>
      <c r="H350" s="1" t="s">
        <v>41</v>
      </c>
      <c r="J350" s="1" t="s">
        <v>1962</v>
      </c>
      <c r="K350" s="1">
        <v>2.21</v>
      </c>
      <c r="L350" s="5">
        <f t="shared" si="1"/>
        <v>77.79</v>
      </c>
      <c r="N350" s="1" t="s">
        <v>43</v>
      </c>
      <c r="O350" s="1" t="s">
        <v>44</v>
      </c>
      <c r="P350" s="1" t="s">
        <v>45</v>
      </c>
      <c r="Q350" s="1">
        <v>0.0</v>
      </c>
      <c r="R350" s="1" t="s">
        <v>1963</v>
      </c>
      <c r="S350" s="1" t="s">
        <v>1943</v>
      </c>
      <c r="U350" s="1" t="s">
        <v>200</v>
      </c>
      <c r="W350" s="1" t="s">
        <v>1964</v>
      </c>
      <c r="AB350" s="1" t="s">
        <v>202</v>
      </c>
      <c r="AC350" s="1" t="s">
        <v>1944</v>
      </c>
      <c r="AD350" s="1" t="s">
        <v>203</v>
      </c>
      <c r="AE350" s="1" t="s">
        <v>1945</v>
      </c>
      <c r="AF350" s="1" t="s">
        <v>1965</v>
      </c>
      <c r="AG350" s="1">
        <v>722.0</v>
      </c>
      <c r="AH350" s="1" t="s">
        <v>610</v>
      </c>
      <c r="AI350" s="1" t="s">
        <v>207</v>
      </c>
      <c r="AJ350" s="1" t="s">
        <v>1946</v>
      </c>
      <c r="AK350" s="1" t="s">
        <v>1966</v>
      </c>
      <c r="AL350" s="1">
        <v>480.0</v>
      </c>
      <c r="AN350" s="1" t="str">
        <f t="shared" si="2"/>
        <v>pxHqonc3GnsDsI6xtHg2</v>
      </c>
    </row>
    <row r="351" ht="15.75" customHeight="1">
      <c r="A351" s="1" t="s">
        <v>1967</v>
      </c>
      <c r="B351" s="4">
        <v>45749.57103009259</v>
      </c>
      <c r="C351" s="1">
        <v>80.0</v>
      </c>
      <c r="D351" s="1" t="s">
        <v>41</v>
      </c>
      <c r="E351" s="1" t="b">
        <v>1</v>
      </c>
      <c r="F351" s="1">
        <v>80.0</v>
      </c>
      <c r="G351" s="1">
        <v>0.0</v>
      </c>
      <c r="H351" s="1" t="s">
        <v>41</v>
      </c>
      <c r="J351" s="1" t="s">
        <v>1968</v>
      </c>
      <c r="K351" s="1">
        <v>2.21</v>
      </c>
      <c r="L351" s="5">
        <f t="shared" si="1"/>
        <v>77.79</v>
      </c>
      <c r="N351" s="1" t="s">
        <v>43</v>
      </c>
      <c r="O351" s="1" t="s">
        <v>44</v>
      </c>
      <c r="P351" s="1" t="s">
        <v>45</v>
      </c>
      <c r="Q351" s="1">
        <v>0.0</v>
      </c>
      <c r="R351" s="1" t="s">
        <v>1969</v>
      </c>
      <c r="S351" s="1" t="s">
        <v>1943</v>
      </c>
      <c r="U351" s="1" t="s">
        <v>200</v>
      </c>
      <c r="W351" s="1" t="s">
        <v>1970</v>
      </c>
      <c r="AB351" s="1" t="s">
        <v>202</v>
      </c>
      <c r="AC351" s="1" t="s">
        <v>1944</v>
      </c>
      <c r="AD351" s="1" t="s">
        <v>203</v>
      </c>
      <c r="AE351" s="1" t="s">
        <v>1945</v>
      </c>
      <c r="AF351" s="1" t="s">
        <v>609</v>
      </c>
      <c r="AG351" s="1">
        <v>718.0</v>
      </c>
      <c r="AH351" s="1" t="s">
        <v>610</v>
      </c>
      <c r="AI351" s="1" t="s">
        <v>207</v>
      </c>
      <c r="AJ351" s="1" t="s">
        <v>1946</v>
      </c>
      <c r="AK351" s="1" t="s">
        <v>1971</v>
      </c>
      <c r="AL351" s="1">
        <v>477.0</v>
      </c>
      <c r="AN351" s="1" t="str">
        <f t="shared" si="2"/>
        <v>pxHqonc3GnsDsI6xtHg2</v>
      </c>
    </row>
    <row r="352" ht="15.75" customHeight="1">
      <c r="A352" s="1" t="s">
        <v>1972</v>
      </c>
      <c r="B352" s="4">
        <v>45749.56601851852</v>
      </c>
      <c r="C352" s="1">
        <v>80.0</v>
      </c>
      <c r="D352" s="1" t="s">
        <v>41</v>
      </c>
      <c r="E352" s="1" t="b">
        <v>1</v>
      </c>
      <c r="F352" s="1">
        <v>80.0</v>
      </c>
      <c r="G352" s="1">
        <v>0.0</v>
      </c>
      <c r="H352" s="1" t="s">
        <v>41</v>
      </c>
      <c r="J352" s="1" t="s">
        <v>1973</v>
      </c>
      <c r="K352" s="1">
        <v>2.21</v>
      </c>
      <c r="L352" s="5">
        <f t="shared" si="1"/>
        <v>77.79</v>
      </c>
      <c r="N352" s="1" t="s">
        <v>43</v>
      </c>
      <c r="O352" s="1" t="s">
        <v>44</v>
      </c>
      <c r="P352" s="1" t="s">
        <v>45</v>
      </c>
      <c r="Q352" s="1">
        <v>0.0</v>
      </c>
      <c r="R352" s="1" t="s">
        <v>1974</v>
      </c>
      <c r="S352" s="1" t="s">
        <v>1943</v>
      </c>
      <c r="U352" s="1" t="s">
        <v>200</v>
      </c>
      <c r="W352" s="1" t="s">
        <v>1970</v>
      </c>
      <c r="AB352" s="1" t="s">
        <v>202</v>
      </c>
      <c r="AC352" s="1" t="s">
        <v>1944</v>
      </c>
      <c r="AD352" s="1" t="s">
        <v>203</v>
      </c>
      <c r="AE352" s="1" t="s">
        <v>1945</v>
      </c>
      <c r="AF352" s="1" t="s">
        <v>609</v>
      </c>
      <c r="AG352" s="1">
        <v>718.0</v>
      </c>
      <c r="AH352" s="1" t="s">
        <v>610</v>
      </c>
      <c r="AI352" s="1" t="s">
        <v>207</v>
      </c>
      <c r="AJ352" s="1" t="s">
        <v>1946</v>
      </c>
      <c r="AK352" s="1" t="s">
        <v>1975</v>
      </c>
      <c r="AL352" s="1">
        <v>476.0</v>
      </c>
      <c r="AN352" s="1" t="str">
        <f t="shared" si="2"/>
        <v>pxHqonc3GnsDsI6xtHg2</v>
      </c>
    </row>
    <row r="353" ht="15.75" customHeight="1">
      <c r="A353" s="1" t="s">
        <v>1976</v>
      </c>
      <c r="B353" s="4">
        <v>45748.58253472222</v>
      </c>
      <c r="C353" s="1">
        <v>80.0</v>
      </c>
      <c r="D353" s="1" t="s">
        <v>41</v>
      </c>
      <c r="E353" s="1" t="b">
        <v>1</v>
      </c>
      <c r="F353" s="1">
        <v>80.0</v>
      </c>
      <c r="G353" s="1">
        <v>0.0</v>
      </c>
      <c r="H353" s="1" t="s">
        <v>41</v>
      </c>
      <c r="J353" s="1" t="s">
        <v>1977</v>
      </c>
      <c r="K353" s="1">
        <v>2.21</v>
      </c>
      <c r="L353" s="5">
        <f t="shared" si="1"/>
        <v>77.79</v>
      </c>
      <c r="N353" s="1" t="s">
        <v>43</v>
      </c>
      <c r="O353" s="1" t="s">
        <v>44</v>
      </c>
      <c r="P353" s="1" t="s">
        <v>45</v>
      </c>
      <c r="Q353" s="1">
        <v>0.0</v>
      </c>
      <c r="R353" s="1" t="s">
        <v>1978</v>
      </c>
      <c r="S353" s="1" t="s">
        <v>1943</v>
      </c>
      <c r="U353" s="1" t="s">
        <v>200</v>
      </c>
      <c r="W353" s="1" t="s">
        <v>1979</v>
      </c>
      <c r="AB353" s="1" t="s">
        <v>202</v>
      </c>
      <c r="AC353" s="1" t="s">
        <v>1944</v>
      </c>
      <c r="AD353" s="1" t="s">
        <v>203</v>
      </c>
      <c r="AE353" s="1" t="s">
        <v>1945</v>
      </c>
      <c r="AF353" s="1" t="s">
        <v>609</v>
      </c>
      <c r="AG353" s="1">
        <v>718.0</v>
      </c>
      <c r="AH353" s="1" t="s">
        <v>610</v>
      </c>
      <c r="AI353" s="1" t="s">
        <v>207</v>
      </c>
      <c r="AJ353" s="1" t="s">
        <v>1946</v>
      </c>
      <c r="AK353" s="1" t="s">
        <v>1980</v>
      </c>
      <c r="AL353" s="1">
        <v>474.0</v>
      </c>
      <c r="AN353" s="1" t="str">
        <f t="shared" si="2"/>
        <v>pxHqonc3GnsDsI6xtHg2</v>
      </c>
    </row>
    <row r="354" ht="15.75" customHeight="1">
      <c r="A354" s="1" t="s">
        <v>1981</v>
      </c>
      <c r="B354" s="4">
        <v>45745.7784375</v>
      </c>
      <c r="C354" s="1">
        <v>2.0</v>
      </c>
      <c r="D354" s="1" t="s">
        <v>41</v>
      </c>
      <c r="E354" s="1" t="b">
        <v>1</v>
      </c>
      <c r="F354" s="1">
        <v>2.0</v>
      </c>
      <c r="G354" s="1">
        <v>0.0</v>
      </c>
      <c r="H354" s="1" t="s">
        <v>41</v>
      </c>
      <c r="J354" s="1" t="s">
        <v>1982</v>
      </c>
      <c r="K354" s="1">
        <v>0.1</v>
      </c>
      <c r="L354" s="5">
        <f t="shared" si="1"/>
        <v>1.9</v>
      </c>
      <c r="N354" s="1" t="s">
        <v>43</v>
      </c>
      <c r="O354" s="1" t="s">
        <v>44</v>
      </c>
      <c r="P354" s="1" t="s">
        <v>45</v>
      </c>
      <c r="Q354" s="1">
        <v>0.0</v>
      </c>
      <c r="R354" s="1" t="s">
        <v>1983</v>
      </c>
      <c r="S354" s="1" t="s">
        <v>1943</v>
      </c>
      <c r="U354" s="1" t="s">
        <v>200</v>
      </c>
      <c r="W354" s="1" t="s">
        <v>1984</v>
      </c>
      <c r="AB354" s="1" t="s">
        <v>202</v>
      </c>
      <c r="AC354" s="1" t="s">
        <v>1944</v>
      </c>
      <c r="AD354" s="1" t="s">
        <v>203</v>
      </c>
      <c r="AE354" s="1" t="s">
        <v>1945</v>
      </c>
      <c r="AF354" s="1" t="s">
        <v>609</v>
      </c>
      <c r="AG354" s="1">
        <v>718.0</v>
      </c>
      <c r="AH354" s="1" t="s">
        <v>610</v>
      </c>
      <c r="AI354" s="1" t="s">
        <v>207</v>
      </c>
      <c r="AJ354" s="1" t="s">
        <v>1946</v>
      </c>
      <c r="AK354" s="1" t="s">
        <v>1985</v>
      </c>
      <c r="AL354" s="1">
        <v>473.0</v>
      </c>
      <c r="AN354" s="1" t="str">
        <f t="shared" si="2"/>
        <v>pxHqonc3GnsDsI6xtHg2</v>
      </c>
    </row>
    <row r="355" ht="15.75" customHeight="1">
      <c r="A355" s="1" t="s">
        <v>1986</v>
      </c>
      <c r="B355" s="4">
        <v>45744.57230324074</v>
      </c>
      <c r="C355" s="1">
        <v>80.0</v>
      </c>
      <c r="D355" s="1" t="s">
        <v>41</v>
      </c>
      <c r="E355" s="1" t="b">
        <v>1</v>
      </c>
      <c r="F355" s="1">
        <v>80.0</v>
      </c>
      <c r="G355" s="1">
        <v>0.0</v>
      </c>
      <c r="H355" s="1" t="s">
        <v>41</v>
      </c>
      <c r="J355" s="1" t="s">
        <v>1987</v>
      </c>
      <c r="K355" s="1">
        <v>2.21</v>
      </c>
      <c r="L355" s="5">
        <f t="shared" si="1"/>
        <v>77.79</v>
      </c>
      <c r="N355" s="1" t="s">
        <v>43</v>
      </c>
      <c r="O355" s="1" t="s">
        <v>44</v>
      </c>
      <c r="P355" s="1" t="s">
        <v>45</v>
      </c>
      <c r="Q355" s="1">
        <v>0.0</v>
      </c>
      <c r="R355" s="1" t="s">
        <v>1988</v>
      </c>
      <c r="S355" s="1" t="s">
        <v>1943</v>
      </c>
      <c r="U355" s="1" t="s">
        <v>200</v>
      </c>
      <c r="W355" s="1" t="s">
        <v>1989</v>
      </c>
      <c r="AB355" s="1" t="s">
        <v>202</v>
      </c>
      <c r="AC355" s="1" t="s">
        <v>1944</v>
      </c>
      <c r="AD355" s="1" t="s">
        <v>203</v>
      </c>
      <c r="AE355" s="1" t="s">
        <v>1945</v>
      </c>
      <c r="AF355" s="1" t="s">
        <v>609</v>
      </c>
      <c r="AG355" s="1">
        <v>718.0</v>
      </c>
      <c r="AH355" s="1" t="s">
        <v>610</v>
      </c>
      <c r="AI355" s="1" t="s">
        <v>207</v>
      </c>
      <c r="AJ355" s="1" t="s">
        <v>1946</v>
      </c>
      <c r="AK355" s="1" t="s">
        <v>1990</v>
      </c>
      <c r="AL355" s="1">
        <v>472.0</v>
      </c>
      <c r="AN355" s="1" t="str">
        <f t="shared" si="2"/>
        <v>pxHqonc3GnsDsI6xtHg2</v>
      </c>
    </row>
    <row r="356" ht="15.75" customHeight="1">
      <c r="A356" s="1" t="s">
        <v>1991</v>
      </c>
      <c r="B356" s="4">
        <v>45744.568657407406</v>
      </c>
      <c r="C356" s="1">
        <v>80.0</v>
      </c>
      <c r="D356" s="1" t="s">
        <v>41</v>
      </c>
      <c r="E356" s="1" t="b">
        <v>1</v>
      </c>
      <c r="F356" s="1">
        <v>80.0</v>
      </c>
      <c r="G356" s="1">
        <v>0.0</v>
      </c>
      <c r="H356" s="1" t="s">
        <v>41</v>
      </c>
      <c r="J356" s="1" t="s">
        <v>1992</v>
      </c>
      <c r="K356" s="1">
        <v>2.21</v>
      </c>
      <c r="L356" s="5">
        <f t="shared" si="1"/>
        <v>77.79</v>
      </c>
      <c r="N356" s="1" t="s">
        <v>43</v>
      </c>
      <c r="O356" s="1" t="s">
        <v>44</v>
      </c>
      <c r="P356" s="1" t="s">
        <v>45</v>
      </c>
      <c r="Q356" s="1">
        <v>0.0</v>
      </c>
      <c r="R356" s="1" t="s">
        <v>1993</v>
      </c>
      <c r="S356" s="1" t="s">
        <v>1943</v>
      </c>
      <c r="U356" s="1" t="s">
        <v>200</v>
      </c>
      <c r="W356" s="1" t="s">
        <v>1989</v>
      </c>
      <c r="AB356" s="1" t="s">
        <v>202</v>
      </c>
      <c r="AC356" s="1" t="s">
        <v>1944</v>
      </c>
      <c r="AD356" s="1" t="s">
        <v>203</v>
      </c>
      <c r="AE356" s="1" t="s">
        <v>1945</v>
      </c>
      <c r="AF356" s="1" t="s">
        <v>609</v>
      </c>
      <c r="AG356" s="1">
        <v>718.0</v>
      </c>
      <c r="AH356" s="1" t="s">
        <v>610</v>
      </c>
      <c r="AI356" s="1" t="s">
        <v>207</v>
      </c>
      <c r="AJ356" s="1" t="s">
        <v>1946</v>
      </c>
      <c r="AK356" s="1" t="s">
        <v>1994</v>
      </c>
      <c r="AL356" s="1">
        <v>471.0</v>
      </c>
      <c r="AN356" s="1" t="str">
        <f t="shared" si="2"/>
        <v>pxHqonc3GnsDsI6xtHg2</v>
      </c>
    </row>
    <row r="357" ht="15.75" customHeight="1">
      <c r="A357" s="1" t="s">
        <v>1995</v>
      </c>
      <c r="B357" s="4">
        <v>45744.562002314815</v>
      </c>
      <c r="C357" s="1">
        <v>80.0</v>
      </c>
      <c r="D357" s="1" t="s">
        <v>41</v>
      </c>
      <c r="E357" s="1" t="b">
        <v>1</v>
      </c>
      <c r="F357" s="1">
        <v>80.0</v>
      </c>
      <c r="G357" s="1">
        <v>0.0</v>
      </c>
      <c r="H357" s="1" t="s">
        <v>41</v>
      </c>
      <c r="J357" s="1" t="s">
        <v>1996</v>
      </c>
      <c r="K357" s="1">
        <v>2.21</v>
      </c>
      <c r="L357" s="5">
        <f t="shared" si="1"/>
        <v>77.79</v>
      </c>
      <c r="N357" s="1" t="s">
        <v>43</v>
      </c>
      <c r="O357" s="1" t="s">
        <v>44</v>
      </c>
      <c r="P357" s="1" t="s">
        <v>45</v>
      </c>
      <c r="Q357" s="1">
        <v>0.0</v>
      </c>
      <c r="R357" s="1" t="s">
        <v>1997</v>
      </c>
      <c r="S357" s="1" t="s">
        <v>1943</v>
      </c>
      <c r="U357" s="1" t="s">
        <v>200</v>
      </c>
      <c r="W357" s="1" t="s">
        <v>1989</v>
      </c>
      <c r="AB357" s="1" t="s">
        <v>202</v>
      </c>
      <c r="AC357" s="1" t="s">
        <v>1944</v>
      </c>
      <c r="AD357" s="1" t="s">
        <v>203</v>
      </c>
      <c r="AE357" s="1" t="s">
        <v>1945</v>
      </c>
      <c r="AF357" s="1" t="s">
        <v>609</v>
      </c>
      <c r="AG357" s="1">
        <v>718.0</v>
      </c>
      <c r="AH357" s="1" t="s">
        <v>610</v>
      </c>
      <c r="AI357" s="1" t="s">
        <v>207</v>
      </c>
      <c r="AJ357" s="1" t="s">
        <v>1946</v>
      </c>
      <c r="AK357" s="1" t="s">
        <v>1998</v>
      </c>
      <c r="AL357" s="1">
        <v>470.0</v>
      </c>
      <c r="AN357" s="1" t="str">
        <f t="shared" si="2"/>
        <v>pxHqonc3GnsDsI6xtHg2</v>
      </c>
    </row>
    <row r="358" ht="15.75" customHeight="1">
      <c r="A358" s="1" t="s">
        <v>1999</v>
      </c>
      <c r="B358" s="4">
        <v>45744.560266203705</v>
      </c>
      <c r="C358" s="1">
        <v>160.0</v>
      </c>
      <c r="D358" s="1" t="s">
        <v>41</v>
      </c>
      <c r="E358" s="1" t="b">
        <v>1</v>
      </c>
      <c r="F358" s="1">
        <v>160.0</v>
      </c>
      <c r="G358" s="1">
        <v>0.0</v>
      </c>
      <c r="H358" s="1" t="s">
        <v>41</v>
      </c>
      <c r="J358" s="1" t="s">
        <v>2000</v>
      </c>
      <c r="K358" s="1">
        <v>4.37</v>
      </c>
      <c r="L358" s="5">
        <f t="shared" si="1"/>
        <v>155.63</v>
      </c>
      <c r="N358" s="1" t="s">
        <v>43</v>
      </c>
      <c r="O358" s="1" t="s">
        <v>44</v>
      </c>
      <c r="P358" s="1" t="s">
        <v>45</v>
      </c>
      <c r="Q358" s="1">
        <v>0.0</v>
      </c>
      <c r="R358" s="1" t="s">
        <v>2001</v>
      </c>
      <c r="S358" s="1" t="s">
        <v>1943</v>
      </c>
      <c r="U358" s="1" t="s">
        <v>200</v>
      </c>
      <c r="W358" s="1" t="s">
        <v>1989</v>
      </c>
      <c r="AB358" s="1" t="s">
        <v>202</v>
      </c>
      <c r="AC358" s="1" t="s">
        <v>1944</v>
      </c>
      <c r="AD358" s="1" t="s">
        <v>203</v>
      </c>
      <c r="AE358" s="1" t="s">
        <v>1945</v>
      </c>
      <c r="AF358" s="1" t="s">
        <v>609</v>
      </c>
      <c r="AG358" s="1">
        <v>718.0</v>
      </c>
      <c r="AH358" s="1" t="s">
        <v>610</v>
      </c>
      <c r="AI358" s="1" t="s">
        <v>207</v>
      </c>
      <c r="AJ358" s="1" t="s">
        <v>1946</v>
      </c>
      <c r="AK358" s="1" t="s">
        <v>2002</v>
      </c>
      <c r="AL358" s="1">
        <v>469.0</v>
      </c>
      <c r="AN358" s="1" t="str">
        <f t="shared" si="2"/>
        <v>pxHqonc3GnsDsI6xtHg2</v>
      </c>
    </row>
    <row r="359" ht="15.75" customHeight="1">
      <c r="A359" s="1" t="s">
        <v>2003</v>
      </c>
      <c r="B359" s="4">
        <v>45744.55840277778</v>
      </c>
      <c r="C359" s="1">
        <v>80.0</v>
      </c>
      <c r="D359" s="1" t="s">
        <v>41</v>
      </c>
      <c r="E359" s="1" t="b">
        <v>1</v>
      </c>
      <c r="F359" s="1">
        <v>80.0</v>
      </c>
      <c r="G359" s="1">
        <v>0.0</v>
      </c>
      <c r="H359" s="1" t="s">
        <v>41</v>
      </c>
      <c r="J359" s="1" t="s">
        <v>2004</v>
      </c>
      <c r="K359" s="1">
        <v>2.21</v>
      </c>
      <c r="L359" s="5">
        <f t="shared" si="1"/>
        <v>77.79</v>
      </c>
      <c r="N359" s="1" t="s">
        <v>43</v>
      </c>
      <c r="O359" s="1" t="s">
        <v>44</v>
      </c>
      <c r="P359" s="1" t="s">
        <v>45</v>
      </c>
      <c r="Q359" s="1">
        <v>0.0</v>
      </c>
      <c r="R359" s="1" t="s">
        <v>2005</v>
      </c>
      <c r="S359" s="1" t="s">
        <v>1943</v>
      </c>
      <c r="U359" s="1" t="s">
        <v>200</v>
      </c>
      <c r="W359" s="1" t="s">
        <v>1989</v>
      </c>
      <c r="AB359" s="1" t="s">
        <v>202</v>
      </c>
      <c r="AC359" s="1" t="s">
        <v>1944</v>
      </c>
      <c r="AD359" s="1" t="s">
        <v>203</v>
      </c>
      <c r="AE359" s="1" t="s">
        <v>1945</v>
      </c>
      <c r="AF359" s="1" t="s">
        <v>609</v>
      </c>
      <c r="AG359" s="1">
        <v>718.0</v>
      </c>
      <c r="AH359" s="1" t="s">
        <v>610</v>
      </c>
      <c r="AI359" s="1" t="s">
        <v>207</v>
      </c>
      <c r="AJ359" s="1" t="s">
        <v>1946</v>
      </c>
      <c r="AK359" s="1" t="s">
        <v>2006</v>
      </c>
      <c r="AL359" s="1">
        <v>468.0</v>
      </c>
      <c r="AN359" s="1" t="str">
        <f t="shared" si="2"/>
        <v>pxHqonc3GnsDsI6xtHg2</v>
      </c>
    </row>
    <row r="360" ht="15.75" customHeight="1">
      <c r="A360" s="1" t="s">
        <v>2007</v>
      </c>
      <c r="B360" s="4">
        <v>45743.54483796296</v>
      </c>
      <c r="C360" s="1">
        <v>80.0</v>
      </c>
      <c r="D360" s="1" t="s">
        <v>41</v>
      </c>
      <c r="E360" s="1" t="b">
        <v>1</v>
      </c>
      <c r="F360" s="1">
        <v>80.0</v>
      </c>
      <c r="G360" s="1">
        <v>0.0</v>
      </c>
      <c r="H360" s="1" t="s">
        <v>41</v>
      </c>
      <c r="J360" s="1" t="s">
        <v>2008</v>
      </c>
      <c r="K360" s="1">
        <v>2.21</v>
      </c>
      <c r="L360" s="5">
        <f t="shared" si="1"/>
        <v>77.79</v>
      </c>
      <c r="N360" s="1" t="s">
        <v>43</v>
      </c>
      <c r="O360" s="1" t="s">
        <v>44</v>
      </c>
      <c r="P360" s="1" t="s">
        <v>45</v>
      </c>
      <c r="Q360" s="1">
        <v>0.0</v>
      </c>
      <c r="R360" s="1" t="s">
        <v>2009</v>
      </c>
      <c r="S360" s="1" t="s">
        <v>1943</v>
      </c>
      <c r="U360" s="1" t="s">
        <v>200</v>
      </c>
      <c r="W360" s="1" t="s">
        <v>606</v>
      </c>
      <c r="AB360" s="1" t="s">
        <v>202</v>
      </c>
      <c r="AC360" s="1" t="s">
        <v>1944</v>
      </c>
      <c r="AD360" s="1" t="s">
        <v>203</v>
      </c>
      <c r="AE360" s="1" t="s">
        <v>1945</v>
      </c>
      <c r="AF360" s="1" t="s">
        <v>609</v>
      </c>
      <c r="AG360" s="1">
        <v>718.0</v>
      </c>
      <c r="AH360" s="1" t="s">
        <v>610</v>
      </c>
      <c r="AI360" s="1" t="s">
        <v>207</v>
      </c>
      <c r="AJ360" s="1" t="s">
        <v>1946</v>
      </c>
      <c r="AK360" s="1" t="s">
        <v>2010</v>
      </c>
      <c r="AL360" s="1">
        <v>467.0</v>
      </c>
      <c r="AN360" s="1" t="str">
        <f t="shared" si="2"/>
        <v>pxHqonc3GnsDsI6xtHg2</v>
      </c>
    </row>
    <row r="361" ht="15.75" customHeight="1">
      <c r="A361" s="1" t="s">
        <v>2011</v>
      </c>
      <c r="B361" s="4">
        <v>45741.59775462963</v>
      </c>
      <c r="C361" s="1">
        <v>80.0</v>
      </c>
      <c r="D361" s="1" t="s">
        <v>41</v>
      </c>
      <c r="E361" s="1" t="b">
        <v>1</v>
      </c>
      <c r="F361" s="1">
        <v>80.0</v>
      </c>
      <c r="G361" s="1">
        <v>0.0</v>
      </c>
      <c r="H361" s="1" t="s">
        <v>41</v>
      </c>
      <c r="J361" s="1" t="s">
        <v>2012</v>
      </c>
      <c r="K361" s="1">
        <v>2.21</v>
      </c>
      <c r="L361" s="5">
        <f t="shared" si="1"/>
        <v>77.79</v>
      </c>
      <c r="N361" s="1" t="s">
        <v>43</v>
      </c>
      <c r="O361" s="1" t="s">
        <v>44</v>
      </c>
      <c r="P361" s="1" t="s">
        <v>45</v>
      </c>
      <c r="Q361" s="1">
        <v>0.0</v>
      </c>
      <c r="R361" s="1" t="s">
        <v>2013</v>
      </c>
      <c r="S361" s="1" t="s">
        <v>1943</v>
      </c>
      <c r="U361" s="1" t="s">
        <v>200</v>
      </c>
      <c r="W361" s="1" t="s">
        <v>779</v>
      </c>
      <c r="AB361" s="1" t="s">
        <v>202</v>
      </c>
      <c r="AC361" s="1" t="s">
        <v>1944</v>
      </c>
      <c r="AD361" s="1" t="s">
        <v>203</v>
      </c>
      <c r="AE361" s="1" t="s">
        <v>1945</v>
      </c>
      <c r="AF361" s="1" t="s">
        <v>609</v>
      </c>
      <c r="AG361" s="1">
        <v>718.0</v>
      </c>
      <c r="AH361" s="1" t="s">
        <v>610</v>
      </c>
      <c r="AI361" s="1" t="s">
        <v>207</v>
      </c>
      <c r="AJ361" s="1" t="s">
        <v>1946</v>
      </c>
      <c r="AK361" s="1" t="s">
        <v>2014</v>
      </c>
      <c r="AL361" s="1">
        <v>466.0</v>
      </c>
      <c r="AN361" s="1" t="str">
        <f t="shared" si="2"/>
        <v>pxHqonc3GnsDsI6xtHg2</v>
      </c>
    </row>
    <row r="362" ht="15.75" customHeight="1">
      <c r="A362" s="1" t="s">
        <v>2015</v>
      </c>
      <c r="B362" s="4">
        <v>45741.59710648148</v>
      </c>
      <c r="C362" s="1">
        <v>80.0</v>
      </c>
      <c r="D362" s="1" t="s">
        <v>41</v>
      </c>
      <c r="E362" s="1" t="b">
        <v>1</v>
      </c>
      <c r="F362" s="1">
        <v>80.0</v>
      </c>
      <c r="G362" s="1">
        <v>0.0</v>
      </c>
      <c r="H362" s="1" t="s">
        <v>41</v>
      </c>
      <c r="J362" s="1" t="s">
        <v>2016</v>
      </c>
      <c r="K362" s="1">
        <v>2.21</v>
      </c>
      <c r="L362" s="5">
        <f t="shared" si="1"/>
        <v>77.79</v>
      </c>
      <c r="N362" s="1" t="s">
        <v>43</v>
      </c>
      <c r="O362" s="1" t="s">
        <v>44</v>
      </c>
      <c r="P362" s="1" t="s">
        <v>45</v>
      </c>
      <c r="Q362" s="1">
        <v>0.0</v>
      </c>
      <c r="R362" s="1" t="s">
        <v>2017</v>
      </c>
      <c r="S362" s="1" t="s">
        <v>1943</v>
      </c>
      <c r="U362" s="1" t="s">
        <v>200</v>
      </c>
      <c r="W362" s="1" t="s">
        <v>779</v>
      </c>
      <c r="AB362" s="1" t="s">
        <v>202</v>
      </c>
      <c r="AC362" s="1" t="s">
        <v>1944</v>
      </c>
      <c r="AD362" s="1" t="s">
        <v>203</v>
      </c>
      <c r="AE362" s="1" t="s">
        <v>1945</v>
      </c>
      <c r="AF362" s="1" t="s">
        <v>609</v>
      </c>
      <c r="AG362" s="1">
        <v>718.0</v>
      </c>
      <c r="AH362" s="1" t="s">
        <v>610</v>
      </c>
      <c r="AI362" s="1" t="s">
        <v>207</v>
      </c>
      <c r="AJ362" s="1" t="s">
        <v>1946</v>
      </c>
      <c r="AK362" s="1" t="s">
        <v>2018</v>
      </c>
      <c r="AL362" s="1">
        <v>465.0</v>
      </c>
      <c r="AN362" s="1" t="str">
        <f t="shared" si="2"/>
        <v>pxHqonc3GnsDsI6xtHg2</v>
      </c>
    </row>
    <row r="363" ht="15.75" customHeight="1">
      <c r="A363" s="1" t="s">
        <v>2019</v>
      </c>
      <c r="B363" s="4">
        <v>45736.71241898148</v>
      </c>
      <c r="C363" s="1">
        <v>2.0</v>
      </c>
      <c r="D363" s="1" t="s">
        <v>41</v>
      </c>
      <c r="E363" s="1" t="b">
        <v>1</v>
      </c>
      <c r="F363" s="1">
        <v>2.0</v>
      </c>
      <c r="G363" s="1">
        <v>0.0</v>
      </c>
      <c r="H363" s="1" t="s">
        <v>41</v>
      </c>
      <c r="J363" s="1" t="s">
        <v>2020</v>
      </c>
      <c r="K363" s="1">
        <v>0.1</v>
      </c>
      <c r="L363" s="5">
        <f t="shared" si="1"/>
        <v>1.9</v>
      </c>
      <c r="N363" s="1" t="s">
        <v>43</v>
      </c>
      <c r="O363" s="1" t="s">
        <v>44</v>
      </c>
      <c r="P363" s="1" t="s">
        <v>45</v>
      </c>
      <c r="Q363" s="1">
        <v>0.0</v>
      </c>
      <c r="R363" s="1" t="s">
        <v>2021</v>
      </c>
      <c r="S363" s="1" t="s">
        <v>1943</v>
      </c>
      <c r="U363" s="1" t="s">
        <v>200</v>
      </c>
      <c r="W363" s="1" t="s">
        <v>75</v>
      </c>
      <c r="AB363" s="1" t="s">
        <v>202</v>
      </c>
      <c r="AC363" s="1" t="s">
        <v>1944</v>
      </c>
      <c r="AD363" s="1" t="s">
        <v>203</v>
      </c>
      <c r="AE363" s="1" t="s">
        <v>1945</v>
      </c>
      <c r="AF363" s="1" t="s">
        <v>609</v>
      </c>
      <c r="AG363" s="1">
        <v>718.0</v>
      </c>
      <c r="AH363" s="1" t="s">
        <v>610</v>
      </c>
      <c r="AI363" s="1" t="s">
        <v>207</v>
      </c>
      <c r="AJ363" s="1" t="s">
        <v>1946</v>
      </c>
      <c r="AK363" s="1" t="s">
        <v>2022</v>
      </c>
      <c r="AL363" s="1">
        <v>464.0</v>
      </c>
      <c r="AN363" s="1" t="str">
        <f t="shared" si="2"/>
        <v>pxHqonc3GnsDsI6xtHg2</v>
      </c>
    </row>
    <row r="364" ht="15.75" customHeight="1">
      <c r="A364" s="1" t="s">
        <v>2023</v>
      </c>
      <c r="B364" s="4">
        <v>45736.567407407405</v>
      </c>
      <c r="C364" s="1">
        <v>80.0</v>
      </c>
      <c r="D364" s="1" t="s">
        <v>41</v>
      </c>
      <c r="E364" s="1" t="b">
        <v>1</v>
      </c>
      <c r="F364" s="1">
        <v>80.0</v>
      </c>
      <c r="G364" s="1">
        <v>0.0</v>
      </c>
      <c r="H364" s="1" t="s">
        <v>41</v>
      </c>
      <c r="J364" s="1" t="s">
        <v>2024</v>
      </c>
      <c r="K364" s="1">
        <v>2.21</v>
      </c>
      <c r="L364" s="5">
        <f t="shared" si="1"/>
        <v>77.79</v>
      </c>
      <c r="N364" s="1" t="s">
        <v>43</v>
      </c>
      <c r="O364" s="1" t="s">
        <v>44</v>
      </c>
      <c r="P364" s="1" t="s">
        <v>45</v>
      </c>
      <c r="Q364" s="1">
        <v>0.0</v>
      </c>
      <c r="R364" s="1" t="s">
        <v>2025</v>
      </c>
      <c r="S364" s="1" t="s">
        <v>1943</v>
      </c>
      <c r="U364" s="1" t="s">
        <v>200</v>
      </c>
      <c r="W364" s="1" t="s">
        <v>75</v>
      </c>
      <c r="AB364" s="1" t="s">
        <v>202</v>
      </c>
      <c r="AC364" s="1" t="s">
        <v>1944</v>
      </c>
      <c r="AD364" s="1" t="s">
        <v>203</v>
      </c>
      <c r="AE364" s="1" t="s">
        <v>1945</v>
      </c>
      <c r="AF364" s="1" t="s">
        <v>609</v>
      </c>
      <c r="AG364" s="1">
        <v>718.0</v>
      </c>
      <c r="AH364" s="1" t="s">
        <v>610</v>
      </c>
      <c r="AI364" s="1" t="s">
        <v>207</v>
      </c>
      <c r="AJ364" s="1" t="s">
        <v>1946</v>
      </c>
      <c r="AK364" s="1" t="s">
        <v>2026</v>
      </c>
      <c r="AL364" s="1">
        <v>463.0</v>
      </c>
      <c r="AN364" s="1" t="str">
        <f t="shared" si="2"/>
        <v>pxHqonc3GnsDsI6xtHg2</v>
      </c>
    </row>
    <row r="365" ht="15.75" customHeight="1">
      <c r="A365" s="1" t="s">
        <v>2027</v>
      </c>
      <c r="B365" s="4">
        <v>45730.76789351852</v>
      </c>
      <c r="C365" s="1">
        <v>80.0</v>
      </c>
      <c r="D365" s="1" t="s">
        <v>41</v>
      </c>
      <c r="E365" s="1" t="b">
        <v>1</v>
      </c>
      <c r="F365" s="1">
        <v>80.0</v>
      </c>
      <c r="G365" s="1">
        <v>0.0</v>
      </c>
      <c r="H365" s="1" t="s">
        <v>41</v>
      </c>
      <c r="J365" s="1" t="s">
        <v>2028</v>
      </c>
      <c r="K365" s="1">
        <v>2.21</v>
      </c>
      <c r="L365" s="5">
        <f t="shared" si="1"/>
        <v>77.79</v>
      </c>
      <c r="N365" s="1" t="s">
        <v>43</v>
      </c>
      <c r="O365" s="1" t="s">
        <v>44</v>
      </c>
      <c r="P365" s="1" t="s">
        <v>45</v>
      </c>
      <c r="Q365" s="1">
        <v>0.0</v>
      </c>
      <c r="R365" s="1" t="s">
        <v>2029</v>
      </c>
      <c r="S365" s="1" t="s">
        <v>1943</v>
      </c>
      <c r="U365" s="1" t="s">
        <v>200</v>
      </c>
      <c r="W365" s="1" t="s">
        <v>115</v>
      </c>
      <c r="AB365" s="1" t="s">
        <v>202</v>
      </c>
      <c r="AC365" s="1" t="s">
        <v>1944</v>
      </c>
      <c r="AD365" s="1" t="s">
        <v>203</v>
      </c>
      <c r="AE365" s="1" t="s">
        <v>1945</v>
      </c>
      <c r="AF365" s="1" t="s">
        <v>609</v>
      </c>
      <c r="AG365" s="1">
        <v>718.0</v>
      </c>
      <c r="AH365" s="1" t="s">
        <v>610</v>
      </c>
      <c r="AI365" s="1" t="s">
        <v>207</v>
      </c>
      <c r="AJ365" s="1" t="s">
        <v>1946</v>
      </c>
      <c r="AK365" s="1" t="s">
        <v>2030</v>
      </c>
      <c r="AL365" s="1">
        <v>462.0</v>
      </c>
      <c r="AN365" s="1" t="str">
        <f t="shared" si="2"/>
        <v>pxHqonc3GnsDsI6xtHg2</v>
      </c>
    </row>
    <row r="366" ht="15.75" customHeight="1">
      <c r="A366" s="1" t="s">
        <v>2031</v>
      </c>
      <c r="B366" s="4">
        <v>45730.72728009259</v>
      </c>
      <c r="C366" s="1">
        <v>80.0</v>
      </c>
      <c r="D366" s="1" t="s">
        <v>41</v>
      </c>
      <c r="E366" s="1" t="b">
        <v>1</v>
      </c>
      <c r="F366" s="1">
        <v>80.0</v>
      </c>
      <c r="G366" s="1">
        <v>0.0</v>
      </c>
      <c r="H366" s="1" t="s">
        <v>41</v>
      </c>
      <c r="J366" s="1" t="s">
        <v>2032</v>
      </c>
      <c r="K366" s="1">
        <v>2.21</v>
      </c>
      <c r="L366" s="5">
        <f t="shared" si="1"/>
        <v>77.79</v>
      </c>
      <c r="N366" s="1" t="s">
        <v>43</v>
      </c>
      <c r="O366" s="1" t="s">
        <v>44</v>
      </c>
      <c r="P366" s="1" t="s">
        <v>45</v>
      </c>
      <c r="Q366" s="1">
        <v>0.0</v>
      </c>
      <c r="R366" s="1" t="s">
        <v>2033</v>
      </c>
      <c r="S366" s="1" t="s">
        <v>1943</v>
      </c>
      <c r="U366" s="1" t="s">
        <v>200</v>
      </c>
      <c r="W366" s="1" t="s">
        <v>115</v>
      </c>
      <c r="AB366" s="1" t="s">
        <v>202</v>
      </c>
      <c r="AC366" s="1" t="s">
        <v>1944</v>
      </c>
      <c r="AD366" s="1" t="s">
        <v>203</v>
      </c>
      <c r="AE366" s="1" t="s">
        <v>1945</v>
      </c>
      <c r="AF366" s="1" t="s">
        <v>609</v>
      </c>
      <c r="AG366" s="1">
        <v>718.0</v>
      </c>
      <c r="AH366" s="1" t="s">
        <v>610</v>
      </c>
      <c r="AI366" s="1" t="s">
        <v>207</v>
      </c>
      <c r="AJ366" s="1" t="s">
        <v>1946</v>
      </c>
      <c r="AK366" s="1" t="s">
        <v>2034</v>
      </c>
      <c r="AL366" s="1">
        <v>461.0</v>
      </c>
      <c r="AN366" s="1" t="str">
        <f t="shared" si="2"/>
        <v>pxHqonc3GnsDsI6xtHg2</v>
      </c>
    </row>
    <row r="367" ht="15.75" customHeight="1">
      <c r="A367" s="1" t="s">
        <v>2035</v>
      </c>
      <c r="B367" s="4">
        <v>45730.70674768519</v>
      </c>
      <c r="C367" s="1">
        <v>2.0</v>
      </c>
      <c r="D367" s="1" t="s">
        <v>41</v>
      </c>
      <c r="E367" s="1" t="b">
        <v>1</v>
      </c>
      <c r="F367" s="1">
        <v>2.0</v>
      </c>
      <c r="G367" s="1">
        <v>0.0</v>
      </c>
      <c r="H367" s="1" t="s">
        <v>41</v>
      </c>
      <c r="J367" s="1" t="s">
        <v>2036</v>
      </c>
      <c r="K367" s="1">
        <v>0.1</v>
      </c>
      <c r="L367" s="5">
        <f t="shared" si="1"/>
        <v>1.9</v>
      </c>
      <c r="N367" s="1" t="s">
        <v>43</v>
      </c>
      <c r="O367" s="1" t="s">
        <v>44</v>
      </c>
      <c r="P367" s="1" t="s">
        <v>45</v>
      </c>
      <c r="Q367" s="1">
        <v>0.0</v>
      </c>
      <c r="R367" s="1" t="s">
        <v>2037</v>
      </c>
      <c r="S367" s="1" t="s">
        <v>1943</v>
      </c>
      <c r="U367" s="1" t="s">
        <v>200</v>
      </c>
      <c r="W367" s="1" t="s">
        <v>115</v>
      </c>
      <c r="AB367" s="1" t="s">
        <v>202</v>
      </c>
      <c r="AC367" s="1" t="s">
        <v>1944</v>
      </c>
      <c r="AD367" s="1" t="s">
        <v>203</v>
      </c>
      <c r="AE367" s="1" t="s">
        <v>1945</v>
      </c>
      <c r="AF367" s="1" t="s">
        <v>609</v>
      </c>
      <c r="AG367" s="1">
        <v>718.0</v>
      </c>
      <c r="AH367" s="1" t="s">
        <v>610</v>
      </c>
      <c r="AI367" s="1" t="s">
        <v>207</v>
      </c>
      <c r="AJ367" s="1" t="s">
        <v>1946</v>
      </c>
      <c r="AK367" s="1" t="s">
        <v>2038</v>
      </c>
      <c r="AL367" s="1">
        <v>460.0</v>
      </c>
      <c r="AN367" s="1" t="str">
        <f t="shared" si="2"/>
        <v>pxHqonc3GnsDsI6xtHg2</v>
      </c>
    </row>
    <row r="368" ht="15.75" customHeight="1">
      <c r="A368" s="1" t="s">
        <v>2039</v>
      </c>
      <c r="B368" s="4">
        <v>45729.607083333336</v>
      </c>
      <c r="C368" s="1">
        <v>80.0</v>
      </c>
      <c r="D368" s="1" t="s">
        <v>41</v>
      </c>
      <c r="E368" s="1" t="b">
        <v>1</v>
      </c>
      <c r="F368" s="1">
        <v>80.0</v>
      </c>
      <c r="G368" s="1">
        <v>0.0</v>
      </c>
      <c r="H368" s="1" t="s">
        <v>41</v>
      </c>
      <c r="J368" s="1" t="s">
        <v>2040</v>
      </c>
      <c r="K368" s="1">
        <v>2.21</v>
      </c>
      <c r="L368" s="5">
        <f t="shared" si="1"/>
        <v>77.79</v>
      </c>
      <c r="N368" s="1" t="s">
        <v>43</v>
      </c>
      <c r="O368" s="1" t="s">
        <v>44</v>
      </c>
      <c r="P368" s="1" t="s">
        <v>45</v>
      </c>
      <c r="Q368" s="1">
        <v>0.0</v>
      </c>
      <c r="R368" s="1" t="s">
        <v>2041</v>
      </c>
      <c r="S368" s="1" t="s">
        <v>1943</v>
      </c>
      <c r="U368" s="1" t="s">
        <v>200</v>
      </c>
      <c r="W368" s="1" t="s">
        <v>2042</v>
      </c>
      <c r="AB368" s="1" t="s">
        <v>202</v>
      </c>
      <c r="AC368" s="1" t="s">
        <v>1944</v>
      </c>
      <c r="AD368" s="1" t="s">
        <v>203</v>
      </c>
      <c r="AE368" s="1" t="s">
        <v>1945</v>
      </c>
      <c r="AF368" s="1" t="s">
        <v>609</v>
      </c>
      <c r="AG368" s="1">
        <v>718.0</v>
      </c>
      <c r="AH368" s="1" t="s">
        <v>2043</v>
      </c>
      <c r="AI368" s="1" t="s">
        <v>207</v>
      </c>
      <c r="AJ368" s="1" t="s">
        <v>1946</v>
      </c>
      <c r="AK368" s="1" t="s">
        <v>2044</v>
      </c>
      <c r="AL368" s="1">
        <v>459.0</v>
      </c>
      <c r="AN368" s="1" t="str">
        <f t="shared" si="2"/>
        <v>pxHqonc3GnsDsI6xtHg2</v>
      </c>
    </row>
    <row r="369" ht="15.75" customHeight="1">
      <c r="A369" s="1" t="s">
        <v>2045</v>
      </c>
      <c r="B369" s="4">
        <v>45707.59700231482</v>
      </c>
      <c r="C369" s="1">
        <v>6.0</v>
      </c>
      <c r="D369" s="1" t="s">
        <v>41</v>
      </c>
      <c r="E369" s="1" t="b">
        <v>1</v>
      </c>
      <c r="F369" s="1">
        <v>6.0</v>
      </c>
      <c r="G369" s="1">
        <v>0.0</v>
      </c>
      <c r="H369" s="1" t="s">
        <v>41</v>
      </c>
      <c r="J369" s="1" t="s">
        <v>2046</v>
      </c>
      <c r="K369" s="1">
        <v>0.21</v>
      </c>
      <c r="L369" s="5">
        <f t="shared" si="1"/>
        <v>5.79</v>
      </c>
      <c r="N369" s="1" t="s">
        <v>43</v>
      </c>
      <c r="O369" s="1" t="s">
        <v>44</v>
      </c>
      <c r="P369" s="1" t="s">
        <v>45</v>
      </c>
      <c r="Q369" s="1">
        <v>0.0</v>
      </c>
      <c r="R369" s="1" t="s">
        <v>2047</v>
      </c>
      <c r="S369" s="1" t="s">
        <v>1943</v>
      </c>
      <c r="U369" s="1" t="s">
        <v>200</v>
      </c>
      <c r="W369" s="1" t="s">
        <v>2048</v>
      </c>
      <c r="AB369" s="1" t="s">
        <v>202</v>
      </c>
      <c r="AC369" s="1" t="s">
        <v>1944</v>
      </c>
      <c r="AD369" s="1" t="s">
        <v>203</v>
      </c>
      <c r="AE369" s="1" t="s">
        <v>1945</v>
      </c>
      <c r="AF369" s="1" t="s">
        <v>2049</v>
      </c>
      <c r="AG369" s="1">
        <v>709.0</v>
      </c>
      <c r="AH369" s="1">
        <v>18.3</v>
      </c>
      <c r="AI369" s="1" t="s">
        <v>207</v>
      </c>
      <c r="AJ369" s="1" t="s">
        <v>1946</v>
      </c>
      <c r="AK369" s="1" t="s">
        <v>2050</v>
      </c>
      <c r="AL369" s="1">
        <v>458.0</v>
      </c>
      <c r="AN369" s="1" t="str">
        <f t="shared" si="2"/>
        <v>pxHqonc3GnsDsI6xtHg2</v>
      </c>
    </row>
    <row r="370" ht="15.75" customHeight="1">
      <c r="A370" s="1" t="s">
        <v>2051</v>
      </c>
      <c r="B370" s="4">
        <v>45698.66744212963</v>
      </c>
      <c r="C370" s="1">
        <v>5.0</v>
      </c>
      <c r="D370" s="1" t="s">
        <v>41</v>
      </c>
      <c r="E370" s="1" t="b">
        <v>1</v>
      </c>
      <c r="F370" s="1">
        <v>5.0</v>
      </c>
      <c r="G370" s="1">
        <v>0.0</v>
      </c>
      <c r="H370" s="1" t="s">
        <v>41</v>
      </c>
      <c r="J370" s="1" t="s">
        <v>2052</v>
      </c>
      <c r="K370" s="1">
        <v>0.19</v>
      </c>
      <c r="L370" s="5">
        <f t="shared" si="1"/>
        <v>4.81</v>
      </c>
      <c r="N370" s="1" t="s">
        <v>43</v>
      </c>
      <c r="O370" s="1" t="s">
        <v>44</v>
      </c>
      <c r="P370" s="1" t="s">
        <v>45</v>
      </c>
      <c r="Q370" s="1">
        <v>0.0</v>
      </c>
      <c r="R370" s="1" t="s">
        <v>2053</v>
      </c>
      <c r="S370" s="1" t="s">
        <v>1943</v>
      </c>
      <c r="U370" s="1" t="s">
        <v>200</v>
      </c>
      <c r="W370" s="1" t="s">
        <v>201</v>
      </c>
      <c r="AB370" s="1" t="s">
        <v>202</v>
      </c>
      <c r="AC370" s="1" t="s">
        <v>1944</v>
      </c>
      <c r="AD370" s="1" t="s">
        <v>203</v>
      </c>
      <c r="AE370" s="1" t="s">
        <v>2054</v>
      </c>
      <c r="AF370" s="1" t="s">
        <v>205</v>
      </c>
      <c r="AG370" s="1">
        <v>705.0</v>
      </c>
      <c r="AH370" s="1">
        <v>18.3</v>
      </c>
      <c r="AI370" s="1" t="s">
        <v>207</v>
      </c>
      <c r="AJ370" s="1" t="s">
        <v>1946</v>
      </c>
      <c r="AK370" s="1" t="s">
        <v>2055</v>
      </c>
      <c r="AL370" s="1">
        <v>456.0</v>
      </c>
      <c r="AN370" s="1" t="str">
        <f t="shared" si="2"/>
        <v>pxHqonc3GnsDsI6xtHg2</v>
      </c>
    </row>
    <row r="371" ht="15.75" customHeight="1">
      <c r="A371" s="1" t="s">
        <v>2056</v>
      </c>
      <c r="B371" s="4">
        <v>45698.66486111111</v>
      </c>
      <c r="C371" s="1">
        <v>5.0</v>
      </c>
      <c r="D371" s="1" t="s">
        <v>41</v>
      </c>
      <c r="E371" s="1" t="b">
        <v>1</v>
      </c>
      <c r="F371" s="1">
        <v>5.0</v>
      </c>
      <c r="G371" s="1">
        <v>0.0</v>
      </c>
      <c r="H371" s="1" t="s">
        <v>41</v>
      </c>
      <c r="J371" s="1" t="s">
        <v>2057</v>
      </c>
      <c r="K371" s="1">
        <v>0.19</v>
      </c>
      <c r="L371" s="5">
        <f t="shared" si="1"/>
        <v>4.81</v>
      </c>
      <c r="N371" s="1" t="s">
        <v>43</v>
      </c>
      <c r="O371" s="1" t="s">
        <v>44</v>
      </c>
      <c r="P371" s="1" t="s">
        <v>45</v>
      </c>
      <c r="Q371" s="1">
        <v>0.0</v>
      </c>
      <c r="R371" s="1" t="s">
        <v>2058</v>
      </c>
      <c r="S371" s="1" t="s">
        <v>1943</v>
      </c>
      <c r="U371" s="1" t="s">
        <v>200</v>
      </c>
      <c r="W371" s="1" t="s">
        <v>201</v>
      </c>
      <c r="AB371" s="1" t="s">
        <v>202</v>
      </c>
      <c r="AC371" s="1" t="s">
        <v>1944</v>
      </c>
      <c r="AD371" s="1" t="s">
        <v>203</v>
      </c>
      <c r="AE371" s="1" t="s">
        <v>2054</v>
      </c>
      <c r="AF371" s="1" t="s">
        <v>205</v>
      </c>
      <c r="AG371" s="1">
        <v>705.0</v>
      </c>
      <c r="AH371" s="1">
        <v>18.3</v>
      </c>
      <c r="AI371" s="1" t="s">
        <v>207</v>
      </c>
      <c r="AJ371" s="1" t="s">
        <v>1946</v>
      </c>
      <c r="AK371" s="1" t="s">
        <v>2059</v>
      </c>
      <c r="AL371" s="1">
        <v>455.0</v>
      </c>
      <c r="AN371" s="1" t="str">
        <f t="shared" si="2"/>
        <v>pxHqonc3GnsDsI6xtHg2</v>
      </c>
    </row>
    <row r="372" ht="15.75" customHeight="1">
      <c r="A372" s="1" t="s">
        <v>2060</v>
      </c>
      <c r="B372" s="4">
        <v>45695.64900462963</v>
      </c>
      <c r="C372" s="1">
        <v>1.0</v>
      </c>
      <c r="D372" s="1" t="s">
        <v>41</v>
      </c>
      <c r="E372" s="1" t="b">
        <v>1</v>
      </c>
      <c r="F372" s="1">
        <v>1.0</v>
      </c>
      <c r="G372" s="1">
        <v>0.0</v>
      </c>
      <c r="H372" s="1" t="s">
        <v>41</v>
      </c>
      <c r="J372" s="1" t="s">
        <v>2061</v>
      </c>
      <c r="K372" s="1">
        <v>0.08</v>
      </c>
      <c r="L372" s="5">
        <f t="shared" si="1"/>
        <v>0.92</v>
      </c>
      <c r="N372" s="1" t="s">
        <v>43</v>
      </c>
      <c r="O372" s="1" t="s">
        <v>44</v>
      </c>
      <c r="P372" s="1" t="s">
        <v>45</v>
      </c>
      <c r="Q372" s="1">
        <v>0.0</v>
      </c>
      <c r="R372" s="1" t="s">
        <v>2062</v>
      </c>
      <c r="S372" s="1" t="s">
        <v>1943</v>
      </c>
      <c r="U372" s="1" t="s">
        <v>200</v>
      </c>
      <c r="W372" s="1" t="s">
        <v>267</v>
      </c>
      <c r="AB372" s="1" t="s">
        <v>202</v>
      </c>
      <c r="AC372" s="1" t="s">
        <v>1944</v>
      </c>
      <c r="AD372" s="1" t="s">
        <v>203</v>
      </c>
      <c r="AE372" s="1" t="s">
        <v>1945</v>
      </c>
      <c r="AF372" s="1" t="s">
        <v>205</v>
      </c>
      <c r="AG372" s="1">
        <v>705.0</v>
      </c>
      <c r="AH372" s="1" t="s">
        <v>206</v>
      </c>
      <c r="AI372" s="1" t="s">
        <v>207</v>
      </c>
      <c r="AJ372" s="1" t="s">
        <v>1946</v>
      </c>
      <c r="AK372" s="1" t="s">
        <v>2063</v>
      </c>
      <c r="AL372" s="1">
        <v>454.0</v>
      </c>
      <c r="AN372" s="1" t="str">
        <f t="shared" si="2"/>
        <v>pxHqonc3GnsDsI6xtHg2</v>
      </c>
    </row>
    <row r="373" ht="15.75" customHeight="1">
      <c r="A373" s="1" t="s">
        <v>2064</v>
      </c>
      <c r="B373" s="4">
        <v>45693.93822916667</v>
      </c>
      <c r="C373" s="1">
        <v>4.0</v>
      </c>
      <c r="D373" s="1" t="s">
        <v>41</v>
      </c>
      <c r="E373" s="1" t="b">
        <v>1</v>
      </c>
      <c r="F373" s="1">
        <v>4.0</v>
      </c>
      <c r="G373" s="1">
        <v>0.0</v>
      </c>
      <c r="H373" s="1" t="s">
        <v>41</v>
      </c>
      <c r="J373" s="1" t="s">
        <v>2065</v>
      </c>
      <c r="K373" s="1">
        <v>0.16</v>
      </c>
      <c r="L373" s="5">
        <f t="shared" si="1"/>
        <v>3.84</v>
      </c>
      <c r="N373" s="1" t="s">
        <v>43</v>
      </c>
      <c r="O373" s="1" t="s">
        <v>44</v>
      </c>
      <c r="P373" s="1" t="s">
        <v>45</v>
      </c>
      <c r="Q373" s="1">
        <v>0.0</v>
      </c>
      <c r="R373" s="1" t="s">
        <v>2066</v>
      </c>
      <c r="S373" s="1" t="s">
        <v>1943</v>
      </c>
      <c r="U373" s="1" t="s">
        <v>200</v>
      </c>
      <c r="W373" s="1" t="s">
        <v>279</v>
      </c>
      <c r="AB373" s="1" t="s">
        <v>202</v>
      </c>
      <c r="AC373" s="1" t="s">
        <v>1944</v>
      </c>
      <c r="AD373" s="1" t="s">
        <v>203</v>
      </c>
      <c r="AE373" s="1" t="s">
        <v>2054</v>
      </c>
      <c r="AF373" s="1" t="s">
        <v>205</v>
      </c>
      <c r="AG373" s="1">
        <v>705.0</v>
      </c>
      <c r="AH373" s="1">
        <v>18.3</v>
      </c>
      <c r="AI373" s="1" t="s">
        <v>207</v>
      </c>
      <c r="AJ373" s="1" t="s">
        <v>1946</v>
      </c>
      <c r="AK373" s="1" t="s">
        <v>2067</v>
      </c>
      <c r="AL373" s="1">
        <v>453.0</v>
      </c>
      <c r="AN373" s="1" t="str">
        <f t="shared" si="2"/>
        <v>pxHqonc3GnsDsI6xtHg2</v>
      </c>
    </row>
    <row r="374" ht="15.75" customHeight="1">
      <c r="A374" s="1" t="s">
        <v>2068</v>
      </c>
      <c r="B374" s="4">
        <v>45693.937997685185</v>
      </c>
      <c r="C374" s="1">
        <v>1.0</v>
      </c>
      <c r="D374" s="1" t="s">
        <v>41</v>
      </c>
      <c r="E374" s="1" t="b">
        <v>1</v>
      </c>
      <c r="F374" s="1">
        <v>1.0</v>
      </c>
      <c r="G374" s="1">
        <v>0.0</v>
      </c>
      <c r="H374" s="1" t="s">
        <v>41</v>
      </c>
      <c r="J374" s="1" t="s">
        <v>2069</v>
      </c>
      <c r="K374" s="1">
        <v>0.08</v>
      </c>
      <c r="L374" s="5">
        <f t="shared" si="1"/>
        <v>0.92</v>
      </c>
      <c r="N374" s="1" t="s">
        <v>43</v>
      </c>
      <c r="O374" s="1" t="s">
        <v>44</v>
      </c>
      <c r="P374" s="1" t="s">
        <v>45</v>
      </c>
      <c r="Q374" s="1">
        <v>0.0</v>
      </c>
      <c r="R374" s="1" t="s">
        <v>2070</v>
      </c>
      <c r="S374" s="1" t="s">
        <v>1943</v>
      </c>
      <c r="U374" s="1" t="s">
        <v>200</v>
      </c>
      <c r="W374" s="1" t="s">
        <v>279</v>
      </c>
      <c r="AB374" s="1" t="s">
        <v>202</v>
      </c>
      <c r="AC374" s="1" t="s">
        <v>1944</v>
      </c>
      <c r="AD374" s="1" t="s">
        <v>203</v>
      </c>
      <c r="AE374" s="1" t="s">
        <v>2054</v>
      </c>
      <c r="AF374" s="1" t="s">
        <v>205</v>
      </c>
      <c r="AG374" s="1">
        <v>705.0</v>
      </c>
      <c r="AH374" s="1">
        <v>18.3</v>
      </c>
      <c r="AI374" s="1" t="s">
        <v>207</v>
      </c>
      <c r="AJ374" s="1" t="s">
        <v>1946</v>
      </c>
      <c r="AK374" s="1" t="s">
        <v>2071</v>
      </c>
      <c r="AL374" s="1">
        <v>452.0</v>
      </c>
      <c r="AN374" s="1" t="str">
        <f t="shared" si="2"/>
        <v>pxHqonc3GnsDsI6xtHg2</v>
      </c>
    </row>
    <row r="375" ht="15.75" customHeight="1">
      <c r="A375" s="1" t="s">
        <v>2072</v>
      </c>
      <c r="B375" s="4">
        <v>45693.93766203704</v>
      </c>
      <c r="C375" s="1">
        <v>4.0</v>
      </c>
      <c r="D375" s="1" t="s">
        <v>41</v>
      </c>
      <c r="E375" s="1" t="b">
        <v>1</v>
      </c>
      <c r="F375" s="1">
        <v>4.0</v>
      </c>
      <c r="G375" s="1">
        <v>0.0</v>
      </c>
      <c r="H375" s="1" t="s">
        <v>41</v>
      </c>
      <c r="J375" s="1" t="s">
        <v>2073</v>
      </c>
      <c r="K375" s="1">
        <v>0.16</v>
      </c>
      <c r="L375" s="5">
        <f t="shared" si="1"/>
        <v>3.84</v>
      </c>
      <c r="N375" s="1" t="s">
        <v>43</v>
      </c>
      <c r="O375" s="1" t="s">
        <v>44</v>
      </c>
      <c r="P375" s="1" t="s">
        <v>45</v>
      </c>
      <c r="Q375" s="1">
        <v>0.0</v>
      </c>
      <c r="R375" s="1" t="s">
        <v>2074</v>
      </c>
      <c r="S375" s="1" t="s">
        <v>1943</v>
      </c>
      <c r="U375" s="1" t="s">
        <v>200</v>
      </c>
      <c r="W375" s="1" t="s">
        <v>279</v>
      </c>
      <c r="AB375" s="1" t="s">
        <v>202</v>
      </c>
      <c r="AC375" s="1" t="s">
        <v>1944</v>
      </c>
      <c r="AD375" s="1" t="s">
        <v>203</v>
      </c>
      <c r="AE375" s="1" t="s">
        <v>2054</v>
      </c>
      <c r="AF375" s="1" t="s">
        <v>205</v>
      </c>
      <c r="AG375" s="1">
        <v>705.0</v>
      </c>
      <c r="AH375" s="1">
        <v>18.3</v>
      </c>
      <c r="AI375" s="1" t="s">
        <v>207</v>
      </c>
      <c r="AJ375" s="1" t="s">
        <v>1946</v>
      </c>
      <c r="AK375" s="1" t="s">
        <v>2075</v>
      </c>
      <c r="AL375" s="1">
        <v>451.0</v>
      </c>
      <c r="AN375" s="1" t="str">
        <f t="shared" si="2"/>
        <v>pxHqonc3GnsDsI6xtHg2</v>
      </c>
    </row>
    <row r="376" ht="15.75" customHeight="1">
      <c r="A376" s="1" t="s">
        <v>2076</v>
      </c>
      <c r="B376" s="4">
        <v>45693.937060185184</v>
      </c>
      <c r="C376" s="1">
        <v>3.0</v>
      </c>
      <c r="D376" s="1" t="s">
        <v>41</v>
      </c>
      <c r="E376" s="1" t="b">
        <v>1</v>
      </c>
      <c r="F376" s="1">
        <v>3.0</v>
      </c>
      <c r="G376" s="1">
        <v>0.0</v>
      </c>
      <c r="H376" s="1" t="s">
        <v>41</v>
      </c>
      <c r="J376" s="1" t="s">
        <v>2077</v>
      </c>
      <c r="K376" s="1">
        <v>0.13</v>
      </c>
      <c r="L376" s="5">
        <f t="shared" si="1"/>
        <v>2.87</v>
      </c>
      <c r="N376" s="1" t="s">
        <v>43</v>
      </c>
      <c r="O376" s="1" t="s">
        <v>44</v>
      </c>
      <c r="P376" s="1" t="s">
        <v>45</v>
      </c>
      <c r="Q376" s="1">
        <v>0.0</v>
      </c>
      <c r="R376" s="1" t="s">
        <v>2078</v>
      </c>
      <c r="S376" s="1" t="s">
        <v>1943</v>
      </c>
      <c r="U376" s="1" t="s">
        <v>200</v>
      </c>
      <c r="W376" s="1" t="s">
        <v>279</v>
      </c>
      <c r="AB376" s="1" t="s">
        <v>202</v>
      </c>
      <c r="AC376" s="1" t="s">
        <v>1944</v>
      </c>
      <c r="AD376" s="1" t="s">
        <v>203</v>
      </c>
      <c r="AE376" s="1" t="s">
        <v>2054</v>
      </c>
      <c r="AF376" s="1" t="s">
        <v>205</v>
      </c>
      <c r="AG376" s="1">
        <v>705.0</v>
      </c>
      <c r="AH376" s="1">
        <v>18.3</v>
      </c>
      <c r="AI376" s="1" t="s">
        <v>207</v>
      </c>
      <c r="AJ376" s="1" t="s">
        <v>1946</v>
      </c>
      <c r="AK376" s="1" t="s">
        <v>2079</v>
      </c>
      <c r="AL376" s="1">
        <v>450.0</v>
      </c>
      <c r="AN376" s="1" t="str">
        <f t="shared" si="2"/>
        <v>pxHqonc3GnsDsI6xtHg2</v>
      </c>
    </row>
    <row r="377" ht="15.75" customHeight="1">
      <c r="A377" s="1" t="s">
        <v>2080</v>
      </c>
      <c r="B377" s="4">
        <v>45693.934537037036</v>
      </c>
      <c r="C377" s="1">
        <v>1.0</v>
      </c>
      <c r="D377" s="1" t="s">
        <v>41</v>
      </c>
      <c r="E377" s="1" t="b">
        <v>1</v>
      </c>
      <c r="F377" s="1">
        <v>1.0</v>
      </c>
      <c r="G377" s="1">
        <v>0.0</v>
      </c>
      <c r="H377" s="1" t="s">
        <v>41</v>
      </c>
      <c r="J377" s="1" t="s">
        <v>2081</v>
      </c>
      <c r="K377" s="1">
        <v>0.08</v>
      </c>
      <c r="L377" s="5">
        <f t="shared" si="1"/>
        <v>0.92</v>
      </c>
      <c r="N377" s="1" t="s">
        <v>43</v>
      </c>
      <c r="O377" s="1" t="s">
        <v>44</v>
      </c>
      <c r="P377" s="1" t="s">
        <v>45</v>
      </c>
      <c r="Q377" s="1">
        <v>0.0</v>
      </c>
      <c r="R377" s="1" t="s">
        <v>2082</v>
      </c>
      <c r="S377" s="1" t="s">
        <v>1943</v>
      </c>
      <c r="U377" s="1" t="s">
        <v>200</v>
      </c>
      <c r="W377" s="1" t="s">
        <v>279</v>
      </c>
      <c r="AB377" s="1" t="s">
        <v>202</v>
      </c>
      <c r="AC377" s="1" t="s">
        <v>1944</v>
      </c>
      <c r="AD377" s="1" t="s">
        <v>203</v>
      </c>
      <c r="AE377" s="1" t="s">
        <v>2054</v>
      </c>
      <c r="AF377" s="1" t="s">
        <v>205</v>
      </c>
      <c r="AG377" s="1">
        <v>705.0</v>
      </c>
      <c r="AH377" s="1">
        <v>18.3</v>
      </c>
      <c r="AI377" s="1" t="s">
        <v>207</v>
      </c>
      <c r="AJ377" s="1" t="s">
        <v>1946</v>
      </c>
      <c r="AK377" s="1" t="s">
        <v>2083</v>
      </c>
      <c r="AL377" s="1">
        <v>449.0</v>
      </c>
      <c r="AN377" s="1" t="str">
        <f t="shared" si="2"/>
        <v>pxHqonc3GnsDsI6xtHg2</v>
      </c>
    </row>
    <row r="378" ht="15.75" customHeight="1">
      <c r="A378" s="1" t="s">
        <v>2084</v>
      </c>
      <c r="B378" s="4">
        <v>45693.93381944444</v>
      </c>
      <c r="C378" s="1">
        <v>5.0</v>
      </c>
      <c r="D378" s="1" t="s">
        <v>41</v>
      </c>
      <c r="E378" s="1" t="b">
        <v>1</v>
      </c>
      <c r="F378" s="1">
        <v>5.0</v>
      </c>
      <c r="G378" s="1">
        <v>0.0</v>
      </c>
      <c r="H378" s="1" t="s">
        <v>41</v>
      </c>
      <c r="J378" s="1" t="s">
        <v>2085</v>
      </c>
      <c r="K378" s="1">
        <v>0.19</v>
      </c>
      <c r="L378" s="5">
        <f t="shared" si="1"/>
        <v>4.81</v>
      </c>
      <c r="N378" s="1" t="s">
        <v>43</v>
      </c>
      <c r="O378" s="1" t="s">
        <v>44</v>
      </c>
      <c r="P378" s="1" t="s">
        <v>45</v>
      </c>
      <c r="Q378" s="1">
        <v>0.0</v>
      </c>
      <c r="R378" s="1" t="s">
        <v>2086</v>
      </c>
      <c r="S378" s="1" t="s">
        <v>1943</v>
      </c>
      <c r="U378" s="1" t="s">
        <v>200</v>
      </c>
      <c r="W378" s="1" t="s">
        <v>279</v>
      </c>
      <c r="AB378" s="1" t="s">
        <v>202</v>
      </c>
      <c r="AC378" s="1" t="s">
        <v>1944</v>
      </c>
      <c r="AD378" s="1" t="s">
        <v>203</v>
      </c>
      <c r="AE378" s="1" t="s">
        <v>2054</v>
      </c>
      <c r="AF378" s="1" t="s">
        <v>205</v>
      </c>
      <c r="AG378" s="1">
        <v>705.0</v>
      </c>
      <c r="AH378" s="1">
        <v>18.3</v>
      </c>
      <c r="AI378" s="1" t="s">
        <v>207</v>
      </c>
      <c r="AJ378" s="1" t="s">
        <v>1946</v>
      </c>
      <c r="AK378" s="1" t="s">
        <v>2087</v>
      </c>
      <c r="AL378" s="1">
        <v>448.0</v>
      </c>
      <c r="AN378" s="1" t="str">
        <f t="shared" si="2"/>
        <v>pxHqonc3GnsDsI6xtHg2</v>
      </c>
    </row>
    <row r="379" ht="15.75" customHeight="1">
      <c r="A379" s="1" t="s">
        <v>2088</v>
      </c>
      <c r="B379" s="4">
        <v>45693.92826388889</v>
      </c>
      <c r="C379" s="1">
        <v>2.0</v>
      </c>
      <c r="D379" s="1" t="s">
        <v>41</v>
      </c>
      <c r="E379" s="1" t="b">
        <v>1</v>
      </c>
      <c r="F379" s="1">
        <v>2.0</v>
      </c>
      <c r="G379" s="1">
        <v>0.0</v>
      </c>
      <c r="H379" s="1" t="s">
        <v>41</v>
      </c>
      <c r="J379" s="1" t="s">
        <v>2089</v>
      </c>
      <c r="K379" s="1">
        <v>0.1</v>
      </c>
      <c r="L379" s="5">
        <f t="shared" si="1"/>
        <v>1.9</v>
      </c>
      <c r="N379" s="1" t="s">
        <v>43</v>
      </c>
      <c r="O379" s="1" t="s">
        <v>44</v>
      </c>
      <c r="P379" s="1" t="s">
        <v>45</v>
      </c>
      <c r="Q379" s="1">
        <v>0.0</v>
      </c>
      <c r="R379" s="1" t="s">
        <v>2090</v>
      </c>
      <c r="S379" s="1" t="s">
        <v>1943</v>
      </c>
      <c r="U379" s="1" t="s">
        <v>200</v>
      </c>
      <c r="W379" s="1" t="s">
        <v>279</v>
      </c>
      <c r="AB379" s="1" t="s">
        <v>202</v>
      </c>
      <c r="AC379" s="1" t="s">
        <v>1944</v>
      </c>
      <c r="AD379" s="1" t="s">
        <v>203</v>
      </c>
      <c r="AE379" s="1" t="s">
        <v>2054</v>
      </c>
      <c r="AF379" s="1" t="s">
        <v>205</v>
      </c>
      <c r="AG379" s="1">
        <v>705.0</v>
      </c>
      <c r="AH379" s="1">
        <v>18.3</v>
      </c>
      <c r="AI379" s="1" t="s">
        <v>207</v>
      </c>
      <c r="AJ379" s="1" t="s">
        <v>1946</v>
      </c>
      <c r="AK379" s="1" t="s">
        <v>2091</v>
      </c>
      <c r="AL379" s="1">
        <v>447.0</v>
      </c>
      <c r="AN379" s="1" t="str">
        <f t="shared" si="2"/>
        <v>pxHqonc3GnsDsI6xtHg2</v>
      </c>
    </row>
    <row r="380" ht="15.75" customHeight="1">
      <c r="A380" s="1" t="s">
        <v>2092</v>
      </c>
      <c r="B380" s="4">
        <v>45693.924479166664</v>
      </c>
      <c r="C380" s="1">
        <v>7.0</v>
      </c>
      <c r="D380" s="1" t="s">
        <v>41</v>
      </c>
      <c r="E380" s="1" t="b">
        <v>1</v>
      </c>
      <c r="F380" s="1">
        <v>7.0</v>
      </c>
      <c r="G380" s="1">
        <v>0.0</v>
      </c>
      <c r="H380" s="1" t="s">
        <v>41</v>
      </c>
      <c r="J380" s="1" t="s">
        <v>2093</v>
      </c>
      <c r="K380" s="1">
        <v>0.24</v>
      </c>
      <c r="L380" s="5">
        <f t="shared" si="1"/>
        <v>6.76</v>
      </c>
      <c r="N380" s="1" t="s">
        <v>43</v>
      </c>
      <c r="O380" s="1" t="s">
        <v>44</v>
      </c>
      <c r="P380" s="1" t="s">
        <v>45</v>
      </c>
      <c r="Q380" s="1">
        <v>0.0</v>
      </c>
      <c r="R380" s="1" t="s">
        <v>2094</v>
      </c>
      <c r="S380" s="1" t="s">
        <v>1943</v>
      </c>
      <c r="U380" s="1" t="s">
        <v>200</v>
      </c>
      <c r="W380" s="1" t="s">
        <v>279</v>
      </c>
      <c r="AB380" s="1" t="s">
        <v>202</v>
      </c>
      <c r="AC380" s="1" t="s">
        <v>1944</v>
      </c>
      <c r="AD380" s="1" t="s">
        <v>203</v>
      </c>
      <c r="AE380" s="1" t="s">
        <v>2054</v>
      </c>
      <c r="AF380" s="1" t="s">
        <v>205</v>
      </c>
      <c r="AG380" s="1">
        <v>705.0</v>
      </c>
      <c r="AH380" s="1">
        <v>18.3</v>
      </c>
      <c r="AI380" s="1" t="s">
        <v>207</v>
      </c>
      <c r="AJ380" s="1" t="s">
        <v>1946</v>
      </c>
      <c r="AK380" s="1" t="s">
        <v>2095</v>
      </c>
      <c r="AL380" s="1">
        <v>446.0</v>
      </c>
      <c r="AN380" s="1" t="str">
        <f t="shared" si="2"/>
        <v>pxHqonc3GnsDsI6xtHg2</v>
      </c>
    </row>
    <row r="381" ht="15.75" customHeight="1">
      <c r="A381" s="1" t="s">
        <v>2096</v>
      </c>
      <c r="B381" s="4">
        <v>45693.9230787037</v>
      </c>
      <c r="C381" s="1">
        <v>2.0</v>
      </c>
      <c r="D381" s="1" t="s">
        <v>41</v>
      </c>
      <c r="E381" s="1" t="b">
        <v>1</v>
      </c>
      <c r="F381" s="1">
        <v>2.0</v>
      </c>
      <c r="G381" s="1">
        <v>0.0</v>
      </c>
      <c r="H381" s="1" t="s">
        <v>41</v>
      </c>
      <c r="J381" s="1" t="s">
        <v>2097</v>
      </c>
      <c r="K381" s="1">
        <v>0.1</v>
      </c>
      <c r="L381" s="5">
        <f t="shared" si="1"/>
        <v>1.9</v>
      </c>
      <c r="N381" s="1" t="s">
        <v>43</v>
      </c>
      <c r="O381" s="1" t="s">
        <v>44</v>
      </c>
      <c r="P381" s="1" t="s">
        <v>45</v>
      </c>
      <c r="Q381" s="1">
        <v>0.0</v>
      </c>
      <c r="R381" s="1" t="s">
        <v>2098</v>
      </c>
      <c r="S381" s="1" t="s">
        <v>1943</v>
      </c>
      <c r="U381" s="1" t="s">
        <v>200</v>
      </c>
      <c r="W381" s="1" t="s">
        <v>279</v>
      </c>
      <c r="AB381" s="1" t="s">
        <v>202</v>
      </c>
      <c r="AC381" s="1" t="s">
        <v>1944</v>
      </c>
      <c r="AD381" s="1" t="s">
        <v>203</v>
      </c>
      <c r="AE381" s="1" t="s">
        <v>2054</v>
      </c>
      <c r="AF381" s="1" t="s">
        <v>205</v>
      </c>
      <c r="AG381" s="1">
        <v>705.0</v>
      </c>
      <c r="AH381" s="1">
        <v>18.3</v>
      </c>
      <c r="AI381" s="1" t="s">
        <v>207</v>
      </c>
      <c r="AJ381" s="1" t="s">
        <v>1946</v>
      </c>
      <c r="AK381" s="1" t="s">
        <v>2099</v>
      </c>
      <c r="AL381" s="1">
        <v>445.0</v>
      </c>
      <c r="AN381" s="1" t="str">
        <f t="shared" si="2"/>
        <v>pxHqonc3GnsDsI6xtHg2</v>
      </c>
    </row>
    <row r="382" ht="15.75" customHeight="1">
      <c r="A382" s="1" t="s">
        <v>2100</v>
      </c>
      <c r="B382" s="4">
        <v>45693.92041666667</v>
      </c>
      <c r="C382" s="1">
        <v>6.0</v>
      </c>
      <c r="D382" s="1" t="s">
        <v>41</v>
      </c>
      <c r="E382" s="1" t="b">
        <v>1</v>
      </c>
      <c r="F382" s="1">
        <v>6.0</v>
      </c>
      <c r="G382" s="1">
        <v>0.0</v>
      </c>
      <c r="H382" s="1" t="s">
        <v>41</v>
      </c>
      <c r="J382" s="1" t="s">
        <v>2101</v>
      </c>
      <c r="K382" s="1">
        <v>0.21</v>
      </c>
      <c r="L382" s="5">
        <f t="shared" si="1"/>
        <v>5.79</v>
      </c>
      <c r="N382" s="1" t="s">
        <v>43</v>
      </c>
      <c r="O382" s="1" t="s">
        <v>44</v>
      </c>
      <c r="P382" s="1" t="s">
        <v>45</v>
      </c>
      <c r="Q382" s="1">
        <v>0.0</v>
      </c>
      <c r="R382" s="1" t="s">
        <v>2102</v>
      </c>
      <c r="S382" s="1" t="s">
        <v>1943</v>
      </c>
      <c r="U382" s="1" t="s">
        <v>200</v>
      </c>
      <c r="W382" s="1" t="s">
        <v>279</v>
      </c>
      <c r="AB382" s="1" t="s">
        <v>202</v>
      </c>
      <c r="AC382" s="1" t="s">
        <v>1944</v>
      </c>
      <c r="AD382" s="1" t="s">
        <v>203</v>
      </c>
      <c r="AE382" s="1" t="s">
        <v>2054</v>
      </c>
      <c r="AF382" s="1" t="s">
        <v>205</v>
      </c>
      <c r="AG382" s="1">
        <v>705.0</v>
      </c>
      <c r="AH382" s="1">
        <v>18.3</v>
      </c>
      <c r="AI382" s="1" t="s">
        <v>207</v>
      </c>
      <c r="AJ382" s="1" t="s">
        <v>1946</v>
      </c>
      <c r="AK382" s="1" t="s">
        <v>2103</v>
      </c>
      <c r="AL382" s="1">
        <v>444.0</v>
      </c>
      <c r="AN382" s="1" t="str">
        <f t="shared" si="2"/>
        <v>pxHqonc3GnsDsI6xtHg2</v>
      </c>
    </row>
    <row r="383" ht="15.75" customHeight="1">
      <c r="A383" s="1" t="s">
        <v>2104</v>
      </c>
      <c r="B383" s="4">
        <v>45693.91302083333</v>
      </c>
      <c r="C383" s="1">
        <v>6.0</v>
      </c>
      <c r="D383" s="1" t="s">
        <v>41</v>
      </c>
      <c r="E383" s="1" t="b">
        <v>1</v>
      </c>
      <c r="F383" s="1">
        <v>6.0</v>
      </c>
      <c r="G383" s="1">
        <v>0.0</v>
      </c>
      <c r="H383" s="1" t="s">
        <v>41</v>
      </c>
      <c r="J383" s="1" t="s">
        <v>2105</v>
      </c>
      <c r="K383" s="1">
        <v>0.21</v>
      </c>
      <c r="L383" s="5">
        <f t="shared" si="1"/>
        <v>5.79</v>
      </c>
      <c r="N383" s="1" t="s">
        <v>43</v>
      </c>
      <c r="O383" s="1" t="s">
        <v>44</v>
      </c>
      <c r="P383" s="1" t="s">
        <v>45</v>
      </c>
      <c r="Q383" s="1">
        <v>0.0</v>
      </c>
      <c r="R383" s="1" t="s">
        <v>2106</v>
      </c>
      <c r="S383" s="1" t="s">
        <v>1943</v>
      </c>
      <c r="U383" s="1" t="s">
        <v>200</v>
      </c>
      <c r="W383" s="1" t="s">
        <v>279</v>
      </c>
      <c r="AB383" s="1" t="s">
        <v>202</v>
      </c>
      <c r="AC383" s="1" t="s">
        <v>1944</v>
      </c>
      <c r="AD383" s="1" t="s">
        <v>203</v>
      </c>
      <c r="AE383" s="1" t="s">
        <v>2054</v>
      </c>
      <c r="AF383" s="1" t="s">
        <v>205</v>
      </c>
      <c r="AG383" s="1">
        <v>705.0</v>
      </c>
      <c r="AH383" s="1">
        <v>18.3</v>
      </c>
      <c r="AI383" s="1" t="s">
        <v>207</v>
      </c>
      <c r="AJ383" s="1" t="s">
        <v>1946</v>
      </c>
      <c r="AK383" s="1" t="s">
        <v>2107</v>
      </c>
      <c r="AL383" s="1">
        <v>443.0</v>
      </c>
      <c r="AN383" s="1" t="str">
        <f t="shared" si="2"/>
        <v>pxHqonc3GnsDsI6xtHg2</v>
      </c>
    </row>
    <row r="384" ht="15.75" customHeight="1">
      <c r="A384" s="1" t="s">
        <v>2108</v>
      </c>
      <c r="B384" s="4">
        <v>45693.91059027778</v>
      </c>
      <c r="C384" s="1">
        <v>1.0</v>
      </c>
      <c r="D384" s="1" t="s">
        <v>41</v>
      </c>
      <c r="E384" s="1" t="b">
        <v>1</v>
      </c>
      <c r="F384" s="1">
        <v>1.0</v>
      </c>
      <c r="G384" s="1">
        <v>0.0</v>
      </c>
      <c r="H384" s="1" t="s">
        <v>41</v>
      </c>
      <c r="J384" s="1" t="s">
        <v>2109</v>
      </c>
      <c r="K384" s="1">
        <v>0.08</v>
      </c>
      <c r="L384" s="5">
        <f t="shared" si="1"/>
        <v>0.92</v>
      </c>
      <c r="N384" s="1" t="s">
        <v>43</v>
      </c>
      <c r="O384" s="1" t="s">
        <v>44</v>
      </c>
      <c r="P384" s="1" t="s">
        <v>45</v>
      </c>
      <c r="Q384" s="1">
        <v>0.0</v>
      </c>
      <c r="R384" s="1" t="s">
        <v>2110</v>
      </c>
      <c r="S384" s="1" t="s">
        <v>1943</v>
      </c>
      <c r="U384" s="1" t="s">
        <v>200</v>
      </c>
      <c r="W384" s="1" t="s">
        <v>279</v>
      </c>
      <c r="AB384" s="1" t="s">
        <v>202</v>
      </c>
      <c r="AC384" s="1" t="s">
        <v>1944</v>
      </c>
      <c r="AD384" s="1" t="s">
        <v>203</v>
      </c>
      <c r="AE384" s="1" t="s">
        <v>2054</v>
      </c>
      <c r="AF384" s="1" t="s">
        <v>205</v>
      </c>
      <c r="AG384" s="1">
        <v>705.0</v>
      </c>
      <c r="AH384" s="1">
        <v>18.3</v>
      </c>
      <c r="AI384" s="1" t="s">
        <v>207</v>
      </c>
      <c r="AJ384" s="1" t="s">
        <v>1946</v>
      </c>
      <c r="AK384" s="1" t="s">
        <v>2111</v>
      </c>
      <c r="AL384" s="1">
        <v>442.0</v>
      </c>
      <c r="AN384" s="1" t="str">
        <f t="shared" si="2"/>
        <v>pxHqonc3GnsDsI6xtHg2</v>
      </c>
    </row>
    <row r="385" ht="15.75" customHeight="1">
      <c r="A385" s="1" t="s">
        <v>2112</v>
      </c>
      <c r="B385" s="4">
        <v>45693.90871527778</v>
      </c>
      <c r="C385" s="1">
        <v>10.0</v>
      </c>
      <c r="D385" s="1" t="s">
        <v>41</v>
      </c>
      <c r="E385" s="1" t="b">
        <v>1</v>
      </c>
      <c r="F385" s="1">
        <v>10.0</v>
      </c>
      <c r="G385" s="1">
        <v>0.0</v>
      </c>
      <c r="H385" s="1" t="s">
        <v>41</v>
      </c>
      <c r="J385" s="1" t="s">
        <v>2113</v>
      </c>
      <c r="K385" s="1">
        <v>0.32</v>
      </c>
      <c r="L385" s="5">
        <f t="shared" si="1"/>
        <v>9.68</v>
      </c>
      <c r="N385" s="1" t="s">
        <v>43</v>
      </c>
      <c r="O385" s="1" t="s">
        <v>44</v>
      </c>
      <c r="P385" s="1" t="s">
        <v>45</v>
      </c>
      <c r="Q385" s="1">
        <v>0.0</v>
      </c>
      <c r="R385" s="1" t="s">
        <v>2114</v>
      </c>
      <c r="S385" s="1" t="s">
        <v>1943</v>
      </c>
      <c r="U385" s="1" t="s">
        <v>200</v>
      </c>
      <c r="W385" s="1" t="s">
        <v>279</v>
      </c>
      <c r="AB385" s="1" t="s">
        <v>202</v>
      </c>
      <c r="AC385" s="1" t="s">
        <v>1944</v>
      </c>
      <c r="AD385" s="1" t="s">
        <v>203</v>
      </c>
      <c r="AE385" s="1" t="s">
        <v>2054</v>
      </c>
      <c r="AF385" s="1" t="s">
        <v>205</v>
      </c>
      <c r="AG385" s="1">
        <v>705.0</v>
      </c>
      <c r="AH385" s="1">
        <v>18.3</v>
      </c>
      <c r="AI385" s="1" t="s">
        <v>207</v>
      </c>
      <c r="AJ385" s="1" t="s">
        <v>1946</v>
      </c>
      <c r="AK385" s="1" t="s">
        <v>2115</v>
      </c>
      <c r="AL385" s="1">
        <v>441.0</v>
      </c>
      <c r="AN385" s="1" t="str">
        <f t="shared" si="2"/>
        <v>pxHqonc3GnsDsI6xtHg2</v>
      </c>
    </row>
    <row r="386" ht="15.75" customHeight="1">
      <c r="A386" s="1" t="s">
        <v>2116</v>
      </c>
      <c r="B386" s="4">
        <v>45693.905810185184</v>
      </c>
      <c r="C386" s="1">
        <v>7.0</v>
      </c>
      <c r="D386" s="1" t="s">
        <v>41</v>
      </c>
      <c r="E386" s="1" t="b">
        <v>1</v>
      </c>
      <c r="F386" s="1">
        <v>7.0</v>
      </c>
      <c r="G386" s="1">
        <v>0.0</v>
      </c>
      <c r="H386" s="1" t="s">
        <v>41</v>
      </c>
      <c r="J386" s="1" t="s">
        <v>2117</v>
      </c>
      <c r="K386" s="1">
        <v>0.24</v>
      </c>
      <c r="L386" s="5">
        <f t="shared" si="1"/>
        <v>6.76</v>
      </c>
      <c r="N386" s="1" t="s">
        <v>43</v>
      </c>
      <c r="O386" s="1" t="s">
        <v>44</v>
      </c>
      <c r="P386" s="1" t="s">
        <v>45</v>
      </c>
      <c r="Q386" s="1">
        <v>0.0</v>
      </c>
      <c r="R386" s="1" t="s">
        <v>2118</v>
      </c>
      <c r="S386" s="1" t="s">
        <v>1943</v>
      </c>
      <c r="U386" s="1" t="s">
        <v>200</v>
      </c>
      <c r="W386" s="1" t="s">
        <v>279</v>
      </c>
      <c r="AB386" s="1" t="s">
        <v>202</v>
      </c>
      <c r="AC386" s="1" t="s">
        <v>1944</v>
      </c>
      <c r="AD386" s="1" t="s">
        <v>203</v>
      </c>
      <c r="AE386" s="1" t="s">
        <v>2054</v>
      </c>
      <c r="AF386" s="1" t="s">
        <v>205</v>
      </c>
      <c r="AG386" s="1">
        <v>705.0</v>
      </c>
      <c r="AH386" s="1">
        <v>18.3</v>
      </c>
      <c r="AI386" s="1" t="s">
        <v>207</v>
      </c>
      <c r="AJ386" s="1" t="s">
        <v>1946</v>
      </c>
      <c r="AK386" s="1" t="s">
        <v>2119</v>
      </c>
      <c r="AL386" s="1">
        <v>439.0</v>
      </c>
      <c r="AN386" s="1" t="str">
        <f t="shared" si="2"/>
        <v>pxHqonc3GnsDsI6xtHg2</v>
      </c>
    </row>
    <row r="387" ht="15.75" customHeight="1">
      <c r="A387" s="1" t="s">
        <v>2120</v>
      </c>
      <c r="B387" s="4">
        <v>45693.90541666667</v>
      </c>
      <c r="C387" s="1">
        <v>6.0</v>
      </c>
      <c r="D387" s="1" t="s">
        <v>41</v>
      </c>
      <c r="E387" s="1" t="b">
        <v>1</v>
      </c>
      <c r="F387" s="1">
        <v>6.0</v>
      </c>
      <c r="G387" s="1">
        <v>0.0</v>
      </c>
      <c r="H387" s="1" t="s">
        <v>41</v>
      </c>
      <c r="J387" s="1" t="s">
        <v>2121</v>
      </c>
      <c r="K387" s="1">
        <v>0.21</v>
      </c>
      <c r="L387" s="5">
        <f t="shared" si="1"/>
        <v>5.79</v>
      </c>
      <c r="N387" s="1" t="s">
        <v>43</v>
      </c>
      <c r="O387" s="1" t="s">
        <v>44</v>
      </c>
      <c r="P387" s="1" t="s">
        <v>45</v>
      </c>
      <c r="Q387" s="1">
        <v>0.0</v>
      </c>
      <c r="R387" s="1" t="s">
        <v>2122</v>
      </c>
      <c r="S387" s="1" t="s">
        <v>1943</v>
      </c>
      <c r="U387" s="1" t="s">
        <v>200</v>
      </c>
      <c r="W387" s="1" t="s">
        <v>279</v>
      </c>
      <c r="AB387" s="1" t="s">
        <v>202</v>
      </c>
      <c r="AC387" s="1" t="s">
        <v>1944</v>
      </c>
      <c r="AD387" s="1" t="s">
        <v>203</v>
      </c>
      <c r="AE387" s="1" t="s">
        <v>2054</v>
      </c>
      <c r="AF387" s="1" t="s">
        <v>205</v>
      </c>
      <c r="AG387" s="1">
        <v>705.0</v>
      </c>
      <c r="AH387" s="1">
        <v>18.3</v>
      </c>
      <c r="AI387" s="1" t="s">
        <v>207</v>
      </c>
      <c r="AJ387" s="1" t="s">
        <v>1946</v>
      </c>
      <c r="AK387" s="1" t="s">
        <v>2123</v>
      </c>
      <c r="AL387" s="1">
        <v>438.0</v>
      </c>
      <c r="AN387" s="1" t="str">
        <f t="shared" si="2"/>
        <v>pxHqonc3GnsDsI6xtHg2</v>
      </c>
    </row>
    <row r="388" ht="15.75" customHeight="1">
      <c r="A388" s="1" t="s">
        <v>2124</v>
      </c>
      <c r="B388" s="4">
        <v>45693.90298611111</v>
      </c>
      <c r="C388" s="1">
        <v>4.0</v>
      </c>
      <c r="D388" s="1" t="s">
        <v>41</v>
      </c>
      <c r="E388" s="1" t="b">
        <v>1</v>
      </c>
      <c r="F388" s="1">
        <v>4.0</v>
      </c>
      <c r="G388" s="1">
        <v>0.0</v>
      </c>
      <c r="H388" s="1" t="s">
        <v>41</v>
      </c>
      <c r="J388" s="1" t="s">
        <v>2125</v>
      </c>
      <c r="K388" s="1">
        <v>0.16</v>
      </c>
      <c r="L388" s="5">
        <f t="shared" si="1"/>
        <v>3.84</v>
      </c>
      <c r="N388" s="1" t="s">
        <v>43</v>
      </c>
      <c r="O388" s="1" t="s">
        <v>44</v>
      </c>
      <c r="P388" s="1" t="s">
        <v>45</v>
      </c>
      <c r="Q388" s="1">
        <v>0.0</v>
      </c>
      <c r="R388" s="1" t="s">
        <v>2126</v>
      </c>
      <c r="S388" s="1" t="s">
        <v>1943</v>
      </c>
      <c r="U388" s="1" t="s">
        <v>200</v>
      </c>
      <c r="W388" s="1" t="s">
        <v>279</v>
      </c>
      <c r="AB388" s="1" t="s">
        <v>202</v>
      </c>
      <c r="AC388" s="1" t="s">
        <v>1944</v>
      </c>
      <c r="AD388" s="1" t="s">
        <v>203</v>
      </c>
      <c r="AE388" s="1" t="s">
        <v>2054</v>
      </c>
      <c r="AF388" s="1" t="s">
        <v>205</v>
      </c>
      <c r="AG388" s="1">
        <v>705.0</v>
      </c>
      <c r="AH388" s="1">
        <v>18.3</v>
      </c>
      <c r="AI388" s="1" t="s">
        <v>207</v>
      </c>
      <c r="AJ388" s="1" t="s">
        <v>1946</v>
      </c>
      <c r="AK388" s="1" t="s">
        <v>2127</v>
      </c>
      <c r="AL388" s="1">
        <v>437.0</v>
      </c>
      <c r="AN388" s="1" t="str">
        <f t="shared" si="2"/>
        <v>pxHqonc3GnsDsI6xtHg2</v>
      </c>
    </row>
    <row r="389" ht="15.75" customHeight="1">
      <c r="A389" s="1" t="s">
        <v>2128</v>
      </c>
      <c r="B389" s="4">
        <v>45693.90263888889</v>
      </c>
      <c r="C389" s="1">
        <v>4.0</v>
      </c>
      <c r="D389" s="1" t="s">
        <v>41</v>
      </c>
      <c r="E389" s="1" t="b">
        <v>1</v>
      </c>
      <c r="F389" s="1">
        <v>4.0</v>
      </c>
      <c r="G389" s="1">
        <v>0.0</v>
      </c>
      <c r="H389" s="1" t="s">
        <v>41</v>
      </c>
      <c r="J389" s="1" t="s">
        <v>2129</v>
      </c>
      <c r="K389" s="1">
        <v>0.16</v>
      </c>
      <c r="L389" s="5">
        <f t="shared" si="1"/>
        <v>3.84</v>
      </c>
      <c r="N389" s="1" t="s">
        <v>43</v>
      </c>
      <c r="O389" s="1" t="s">
        <v>44</v>
      </c>
      <c r="P389" s="1" t="s">
        <v>45</v>
      </c>
      <c r="Q389" s="1">
        <v>0.0</v>
      </c>
      <c r="R389" s="1" t="s">
        <v>2130</v>
      </c>
      <c r="S389" s="1" t="s">
        <v>1943</v>
      </c>
      <c r="U389" s="1" t="s">
        <v>200</v>
      </c>
      <c r="W389" s="1" t="s">
        <v>279</v>
      </c>
      <c r="AB389" s="1" t="s">
        <v>202</v>
      </c>
      <c r="AC389" s="1" t="s">
        <v>1944</v>
      </c>
      <c r="AD389" s="1" t="s">
        <v>203</v>
      </c>
      <c r="AE389" s="1" t="s">
        <v>2054</v>
      </c>
      <c r="AF389" s="1" t="s">
        <v>205</v>
      </c>
      <c r="AG389" s="1">
        <v>705.0</v>
      </c>
      <c r="AH389" s="1">
        <v>18.3</v>
      </c>
      <c r="AI389" s="1" t="s">
        <v>207</v>
      </c>
      <c r="AJ389" s="1" t="s">
        <v>1946</v>
      </c>
      <c r="AK389" s="1" t="s">
        <v>2131</v>
      </c>
      <c r="AL389" s="1">
        <v>436.0</v>
      </c>
      <c r="AN389" s="1" t="str">
        <f t="shared" si="2"/>
        <v>pxHqonc3GnsDsI6xtHg2</v>
      </c>
    </row>
    <row r="390" ht="15.75" customHeight="1">
      <c r="A390" s="1" t="s">
        <v>2132</v>
      </c>
      <c r="B390" s="4">
        <v>45693.90226851852</v>
      </c>
      <c r="C390" s="1">
        <v>7.0</v>
      </c>
      <c r="D390" s="1" t="s">
        <v>41</v>
      </c>
      <c r="E390" s="1" t="b">
        <v>1</v>
      </c>
      <c r="F390" s="1">
        <v>7.0</v>
      </c>
      <c r="G390" s="1">
        <v>0.0</v>
      </c>
      <c r="H390" s="1" t="s">
        <v>41</v>
      </c>
      <c r="J390" s="1" t="s">
        <v>2133</v>
      </c>
      <c r="K390" s="1">
        <v>0.24</v>
      </c>
      <c r="L390" s="5">
        <f t="shared" si="1"/>
        <v>6.76</v>
      </c>
      <c r="N390" s="1" t="s">
        <v>43</v>
      </c>
      <c r="O390" s="1" t="s">
        <v>44</v>
      </c>
      <c r="P390" s="1" t="s">
        <v>45</v>
      </c>
      <c r="Q390" s="1">
        <v>0.0</v>
      </c>
      <c r="R390" s="1" t="s">
        <v>2134</v>
      </c>
      <c r="S390" s="1" t="s">
        <v>1943</v>
      </c>
      <c r="U390" s="1" t="s">
        <v>200</v>
      </c>
      <c r="W390" s="1" t="s">
        <v>279</v>
      </c>
      <c r="AB390" s="1" t="s">
        <v>202</v>
      </c>
      <c r="AC390" s="1" t="s">
        <v>1944</v>
      </c>
      <c r="AD390" s="1" t="s">
        <v>203</v>
      </c>
      <c r="AE390" s="1" t="s">
        <v>2054</v>
      </c>
      <c r="AF390" s="1" t="s">
        <v>205</v>
      </c>
      <c r="AG390" s="1">
        <v>705.0</v>
      </c>
      <c r="AH390" s="1">
        <v>18.3</v>
      </c>
      <c r="AI390" s="1" t="s">
        <v>207</v>
      </c>
      <c r="AJ390" s="1" t="s">
        <v>1946</v>
      </c>
      <c r="AK390" s="1" t="s">
        <v>2135</v>
      </c>
      <c r="AL390" s="1">
        <v>435.0</v>
      </c>
      <c r="AN390" s="1" t="str">
        <f t="shared" si="2"/>
        <v>pxHqonc3GnsDsI6xtHg2</v>
      </c>
    </row>
    <row r="391" ht="15.75" customHeight="1">
      <c r="A391" s="1" t="s">
        <v>2136</v>
      </c>
      <c r="B391" s="4">
        <v>45693.89760416667</v>
      </c>
      <c r="C391" s="1">
        <v>15.0</v>
      </c>
      <c r="D391" s="1" t="s">
        <v>41</v>
      </c>
      <c r="E391" s="1" t="b">
        <v>1</v>
      </c>
      <c r="F391" s="1">
        <v>15.0</v>
      </c>
      <c r="G391" s="1">
        <v>0.0</v>
      </c>
      <c r="H391" s="1" t="s">
        <v>41</v>
      </c>
      <c r="J391" s="1" t="s">
        <v>2137</v>
      </c>
      <c r="K391" s="1">
        <v>0.46</v>
      </c>
      <c r="L391" s="5">
        <f t="shared" si="1"/>
        <v>14.54</v>
      </c>
      <c r="N391" s="1" t="s">
        <v>43</v>
      </c>
      <c r="O391" s="1" t="s">
        <v>44</v>
      </c>
      <c r="P391" s="1" t="s">
        <v>45</v>
      </c>
      <c r="Q391" s="1">
        <v>0.0</v>
      </c>
      <c r="R391" s="1" t="s">
        <v>2138</v>
      </c>
      <c r="S391" s="1" t="s">
        <v>1943</v>
      </c>
      <c r="U391" s="1" t="s">
        <v>200</v>
      </c>
      <c r="W391" s="1" t="s">
        <v>279</v>
      </c>
      <c r="AB391" s="1" t="s">
        <v>202</v>
      </c>
      <c r="AC391" s="1" t="s">
        <v>1944</v>
      </c>
      <c r="AD391" s="1" t="s">
        <v>203</v>
      </c>
      <c r="AE391" s="1" t="s">
        <v>2054</v>
      </c>
      <c r="AF391" s="1" t="s">
        <v>205</v>
      </c>
      <c r="AG391" s="1">
        <v>705.0</v>
      </c>
      <c r="AH391" s="1">
        <v>18.3</v>
      </c>
      <c r="AI391" s="1" t="s">
        <v>207</v>
      </c>
      <c r="AJ391" s="1" t="s">
        <v>1946</v>
      </c>
      <c r="AK391" s="1" t="s">
        <v>2139</v>
      </c>
      <c r="AL391" s="1">
        <v>434.0</v>
      </c>
      <c r="AN391" s="1" t="str">
        <f t="shared" si="2"/>
        <v>pxHqonc3GnsDsI6xtHg2</v>
      </c>
    </row>
    <row r="392" ht="15.75" customHeight="1">
      <c r="A392" s="1" t="s">
        <v>2140</v>
      </c>
      <c r="B392" s="4">
        <v>45693.88732638889</v>
      </c>
      <c r="C392" s="1">
        <v>2.0</v>
      </c>
      <c r="D392" s="1" t="s">
        <v>41</v>
      </c>
      <c r="E392" s="1" t="b">
        <v>1</v>
      </c>
      <c r="F392" s="1">
        <v>2.0</v>
      </c>
      <c r="G392" s="1">
        <v>0.0</v>
      </c>
      <c r="H392" s="1" t="s">
        <v>41</v>
      </c>
      <c r="J392" s="1" t="s">
        <v>2141</v>
      </c>
      <c r="K392" s="1">
        <v>0.1</v>
      </c>
      <c r="L392" s="5">
        <f t="shared" si="1"/>
        <v>1.9</v>
      </c>
      <c r="N392" s="1" t="s">
        <v>43</v>
      </c>
      <c r="O392" s="1" t="s">
        <v>44</v>
      </c>
      <c r="P392" s="1" t="s">
        <v>45</v>
      </c>
      <c r="Q392" s="1">
        <v>0.0</v>
      </c>
      <c r="R392" s="1" t="s">
        <v>2142</v>
      </c>
      <c r="S392" s="1" t="s">
        <v>1943</v>
      </c>
      <c r="U392" s="1" t="s">
        <v>200</v>
      </c>
      <c r="W392" s="1" t="s">
        <v>279</v>
      </c>
      <c r="AB392" s="1" t="s">
        <v>202</v>
      </c>
      <c r="AC392" s="1" t="s">
        <v>1944</v>
      </c>
      <c r="AD392" s="1" t="s">
        <v>203</v>
      </c>
      <c r="AE392" s="1" t="s">
        <v>2054</v>
      </c>
      <c r="AF392" s="1" t="s">
        <v>205</v>
      </c>
      <c r="AG392" s="1">
        <v>705.0</v>
      </c>
      <c r="AH392" s="1">
        <v>18.3</v>
      </c>
      <c r="AI392" s="1" t="s">
        <v>207</v>
      </c>
      <c r="AJ392" s="1" t="s">
        <v>1946</v>
      </c>
      <c r="AK392" s="1" t="s">
        <v>2143</v>
      </c>
      <c r="AL392" s="1">
        <v>433.0</v>
      </c>
      <c r="AN392" s="1" t="str">
        <f t="shared" si="2"/>
        <v>pxHqonc3GnsDsI6xtHg2</v>
      </c>
    </row>
    <row r="393" ht="15.75" customHeight="1">
      <c r="A393" s="1" t="s">
        <v>2144</v>
      </c>
      <c r="B393" s="4">
        <v>45693.884039351855</v>
      </c>
      <c r="C393" s="1">
        <v>12.0</v>
      </c>
      <c r="D393" s="1" t="s">
        <v>41</v>
      </c>
      <c r="E393" s="1" t="b">
        <v>1</v>
      </c>
      <c r="F393" s="1">
        <v>12.0</v>
      </c>
      <c r="G393" s="1">
        <v>0.0</v>
      </c>
      <c r="H393" s="1" t="s">
        <v>41</v>
      </c>
      <c r="J393" s="1" t="s">
        <v>2145</v>
      </c>
      <c r="K393" s="1">
        <v>0.37</v>
      </c>
      <c r="L393" s="5">
        <f t="shared" si="1"/>
        <v>11.63</v>
      </c>
      <c r="N393" s="1" t="s">
        <v>43</v>
      </c>
      <c r="O393" s="1" t="s">
        <v>44</v>
      </c>
      <c r="P393" s="1" t="s">
        <v>45</v>
      </c>
      <c r="Q393" s="1">
        <v>0.0</v>
      </c>
      <c r="R393" s="1" t="s">
        <v>2146</v>
      </c>
      <c r="S393" s="1" t="s">
        <v>1943</v>
      </c>
      <c r="U393" s="1" t="s">
        <v>200</v>
      </c>
      <c r="W393" s="1" t="s">
        <v>279</v>
      </c>
      <c r="AB393" s="1" t="s">
        <v>202</v>
      </c>
      <c r="AC393" s="1" t="s">
        <v>1944</v>
      </c>
      <c r="AD393" s="1" t="s">
        <v>203</v>
      </c>
      <c r="AE393" s="1" t="s">
        <v>2054</v>
      </c>
      <c r="AF393" s="1" t="s">
        <v>205</v>
      </c>
      <c r="AG393" s="1">
        <v>705.0</v>
      </c>
      <c r="AH393" s="1">
        <v>18.3</v>
      </c>
      <c r="AI393" s="1" t="s">
        <v>207</v>
      </c>
      <c r="AJ393" s="1" t="s">
        <v>1946</v>
      </c>
      <c r="AK393" s="1" t="s">
        <v>2147</v>
      </c>
      <c r="AL393" s="1">
        <v>432.0</v>
      </c>
      <c r="AN393" s="1" t="str">
        <f t="shared" si="2"/>
        <v>pxHqonc3GnsDsI6xtHg2</v>
      </c>
    </row>
    <row r="394" ht="15.75" customHeight="1">
      <c r="A394" s="1" t="s">
        <v>2148</v>
      </c>
      <c r="B394" s="4">
        <v>45693.87898148148</v>
      </c>
      <c r="C394" s="1">
        <v>16.0</v>
      </c>
      <c r="D394" s="1" t="s">
        <v>41</v>
      </c>
      <c r="E394" s="1" t="b">
        <v>1</v>
      </c>
      <c r="F394" s="1">
        <v>16.0</v>
      </c>
      <c r="G394" s="1">
        <v>0.0</v>
      </c>
      <c r="H394" s="1" t="s">
        <v>41</v>
      </c>
      <c r="J394" s="1" t="s">
        <v>2149</v>
      </c>
      <c r="K394" s="1">
        <v>0.48</v>
      </c>
      <c r="L394" s="5">
        <f t="shared" si="1"/>
        <v>15.52</v>
      </c>
      <c r="N394" s="1" t="s">
        <v>43</v>
      </c>
      <c r="O394" s="1" t="s">
        <v>44</v>
      </c>
      <c r="P394" s="1" t="s">
        <v>45</v>
      </c>
      <c r="Q394" s="1">
        <v>0.0</v>
      </c>
      <c r="R394" s="1" t="s">
        <v>2150</v>
      </c>
      <c r="S394" s="1" t="s">
        <v>1943</v>
      </c>
      <c r="U394" s="1" t="s">
        <v>200</v>
      </c>
      <c r="W394" s="1" t="s">
        <v>279</v>
      </c>
      <c r="AB394" s="1" t="s">
        <v>202</v>
      </c>
      <c r="AC394" s="1" t="s">
        <v>1944</v>
      </c>
      <c r="AD394" s="1" t="s">
        <v>203</v>
      </c>
      <c r="AE394" s="1" t="s">
        <v>2054</v>
      </c>
      <c r="AF394" s="1" t="s">
        <v>205</v>
      </c>
      <c r="AG394" s="1">
        <v>705.0</v>
      </c>
      <c r="AH394" s="1">
        <v>18.3</v>
      </c>
      <c r="AI394" s="1" t="s">
        <v>207</v>
      </c>
      <c r="AJ394" s="1" t="s">
        <v>1946</v>
      </c>
      <c r="AK394" s="1" t="s">
        <v>2151</v>
      </c>
      <c r="AL394" s="1">
        <v>430.0</v>
      </c>
      <c r="AN394" s="1" t="str">
        <f t="shared" si="2"/>
        <v>pxHqonc3GnsDsI6xtHg2</v>
      </c>
    </row>
    <row r="395" ht="15.75" customHeight="1">
      <c r="A395" s="1" t="s">
        <v>2152</v>
      </c>
      <c r="B395" s="4">
        <v>45693.87467592592</v>
      </c>
      <c r="C395" s="1">
        <v>6.0</v>
      </c>
      <c r="D395" s="1" t="s">
        <v>41</v>
      </c>
      <c r="E395" s="1" t="b">
        <v>1</v>
      </c>
      <c r="F395" s="1">
        <v>6.0</v>
      </c>
      <c r="G395" s="1">
        <v>0.0</v>
      </c>
      <c r="H395" s="1" t="s">
        <v>41</v>
      </c>
      <c r="J395" s="1" t="s">
        <v>2153</v>
      </c>
      <c r="K395" s="1">
        <v>0.21</v>
      </c>
      <c r="L395" s="5">
        <f t="shared" si="1"/>
        <v>5.79</v>
      </c>
      <c r="N395" s="1" t="s">
        <v>43</v>
      </c>
      <c r="O395" s="1" t="s">
        <v>44</v>
      </c>
      <c r="P395" s="1" t="s">
        <v>45</v>
      </c>
      <c r="Q395" s="1">
        <v>0.0</v>
      </c>
      <c r="R395" s="1" t="s">
        <v>2154</v>
      </c>
      <c r="S395" s="1" t="s">
        <v>1943</v>
      </c>
      <c r="U395" s="1" t="s">
        <v>200</v>
      </c>
      <c r="W395" s="1" t="s">
        <v>279</v>
      </c>
      <c r="AB395" s="1" t="s">
        <v>202</v>
      </c>
      <c r="AC395" s="1" t="s">
        <v>1944</v>
      </c>
      <c r="AD395" s="1" t="s">
        <v>203</v>
      </c>
      <c r="AE395" s="1" t="s">
        <v>2054</v>
      </c>
      <c r="AF395" s="1" t="s">
        <v>205</v>
      </c>
      <c r="AG395" s="1">
        <v>705.0</v>
      </c>
      <c r="AH395" s="1">
        <v>18.3</v>
      </c>
      <c r="AI395" s="1" t="s">
        <v>207</v>
      </c>
      <c r="AJ395" s="1" t="s">
        <v>1946</v>
      </c>
      <c r="AK395" s="1" t="s">
        <v>2155</v>
      </c>
      <c r="AL395" s="1">
        <v>429.0</v>
      </c>
      <c r="AN395" s="1" t="str">
        <f t="shared" si="2"/>
        <v>pxHqonc3GnsDsI6xtHg2</v>
      </c>
    </row>
    <row r="396" ht="15.75" customHeight="1">
      <c r="A396" s="1" t="s">
        <v>2156</v>
      </c>
      <c r="B396" s="4">
        <v>45693.858761574076</v>
      </c>
      <c r="C396" s="1">
        <v>3.0</v>
      </c>
      <c r="D396" s="1" t="s">
        <v>41</v>
      </c>
      <c r="E396" s="1" t="b">
        <v>1</v>
      </c>
      <c r="F396" s="1">
        <v>3.0</v>
      </c>
      <c r="G396" s="1">
        <v>0.0</v>
      </c>
      <c r="H396" s="1" t="s">
        <v>41</v>
      </c>
      <c r="J396" s="1" t="s">
        <v>2157</v>
      </c>
      <c r="K396" s="1">
        <v>0.13</v>
      </c>
      <c r="L396" s="5">
        <f t="shared" si="1"/>
        <v>2.87</v>
      </c>
      <c r="N396" s="1" t="s">
        <v>43</v>
      </c>
      <c r="O396" s="1" t="s">
        <v>44</v>
      </c>
      <c r="P396" s="1" t="s">
        <v>45</v>
      </c>
      <c r="Q396" s="1">
        <v>0.0</v>
      </c>
      <c r="R396" s="1" t="s">
        <v>2158</v>
      </c>
      <c r="S396" s="1" t="s">
        <v>1943</v>
      </c>
      <c r="U396" s="1" t="s">
        <v>200</v>
      </c>
      <c r="W396" s="1" t="s">
        <v>279</v>
      </c>
      <c r="AB396" s="1" t="s">
        <v>202</v>
      </c>
      <c r="AC396" s="1" t="s">
        <v>1944</v>
      </c>
      <c r="AD396" s="1" t="s">
        <v>203</v>
      </c>
      <c r="AE396" s="1" t="s">
        <v>2054</v>
      </c>
      <c r="AF396" s="1" t="s">
        <v>205</v>
      </c>
      <c r="AG396" s="1">
        <v>705.0</v>
      </c>
      <c r="AH396" s="1">
        <v>18.3</v>
      </c>
      <c r="AI396" s="1" t="s">
        <v>207</v>
      </c>
      <c r="AJ396" s="1" t="s">
        <v>1946</v>
      </c>
      <c r="AK396" s="1" t="s">
        <v>2159</v>
      </c>
      <c r="AL396" s="1">
        <v>428.0</v>
      </c>
      <c r="AN396" s="1" t="str">
        <f t="shared" si="2"/>
        <v>pxHqonc3GnsDsI6xtHg2</v>
      </c>
    </row>
    <row r="397" ht="15.75" customHeight="1">
      <c r="A397" s="1" t="s">
        <v>2160</v>
      </c>
      <c r="B397" s="4">
        <v>45693.851805555554</v>
      </c>
      <c r="C397" s="1">
        <v>2.0</v>
      </c>
      <c r="D397" s="1" t="s">
        <v>41</v>
      </c>
      <c r="E397" s="1" t="b">
        <v>1</v>
      </c>
      <c r="F397" s="1">
        <v>2.0</v>
      </c>
      <c r="G397" s="1">
        <v>0.0</v>
      </c>
      <c r="H397" s="1" t="s">
        <v>41</v>
      </c>
      <c r="J397" s="1" t="s">
        <v>2161</v>
      </c>
      <c r="K397" s="1">
        <v>0.1</v>
      </c>
      <c r="L397" s="5">
        <f t="shared" si="1"/>
        <v>1.9</v>
      </c>
      <c r="N397" s="1" t="s">
        <v>43</v>
      </c>
      <c r="O397" s="1" t="s">
        <v>44</v>
      </c>
      <c r="P397" s="1" t="s">
        <v>45</v>
      </c>
      <c r="Q397" s="1">
        <v>0.0</v>
      </c>
      <c r="R397" s="1" t="s">
        <v>2162</v>
      </c>
      <c r="S397" s="1" t="s">
        <v>1943</v>
      </c>
      <c r="U397" s="1" t="s">
        <v>200</v>
      </c>
      <c r="W397" s="1" t="s">
        <v>279</v>
      </c>
      <c r="AB397" s="1" t="s">
        <v>202</v>
      </c>
      <c r="AC397" s="1" t="s">
        <v>1944</v>
      </c>
      <c r="AD397" s="1" t="s">
        <v>203</v>
      </c>
      <c r="AE397" s="1" t="s">
        <v>2054</v>
      </c>
      <c r="AF397" s="1" t="s">
        <v>205</v>
      </c>
      <c r="AG397" s="1">
        <v>705.0</v>
      </c>
      <c r="AH397" s="1">
        <v>18.3</v>
      </c>
      <c r="AI397" s="1" t="s">
        <v>207</v>
      </c>
      <c r="AJ397" s="1" t="s">
        <v>1946</v>
      </c>
      <c r="AK397" s="1" t="s">
        <v>2163</v>
      </c>
      <c r="AL397" s="1">
        <v>427.0</v>
      </c>
      <c r="AN397" s="1" t="str">
        <f t="shared" si="2"/>
        <v>pxHqonc3GnsDsI6xtHg2</v>
      </c>
    </row>
    <row r="398" ht="15.75" customHeight="1">
      <c r="A398" s="1" t="s">
        <v>2164</v>
      </c>
      <c r="B398" s="4">
        <v>45690.757210648146</v>
      </c>
      <c r="C398" s="1">
        <v>2.0</v>
      </c>
      <c r="D398" s="1" t="s">
        <v>41</v>
      </c>
      <c r="E398" s="1" t="b">
        <v>1</v>
      </c>
      <c r="F398" s="1">
        <v>2.0</v>
      </c>
      <c r="G398" s="1">
        <v>0.0</v>
      </c>
      <c r="H398" s="1" t="s">
        <v>41</v>
      </c>
      <c r="J398" s="1" t="s">
        <v>2165</v>
      </c>
      <c r="K398" s="1">
        <v>0.1</v>
      </c>
      <c r="L398" s="5">
        <f t="shared" si="1"/>
        <v>1.9</v>
      </c>
      <c r="N398" s="1" t="s">
        <v>43</v>
      </c>
      <c r="O398" s="1" t="s">
        <v>44</v>
      </c>
      <c r="P398" s="1" t="s">
        <v>45</v>
      </c>
      <c r="Q398" s="1">
        <v>0.0</v>
      </c>
      <c r="R398" s="1" t="s">
        <v>2166</v>
      </c>
      <c r="S398" s="1" t="s">
        <v>1943</v>
      </c>
      <c r="U398" s="1" t="s">
        <v>200</v>
      </c>
      <c r="W398" s="1" t="s">
        <v>2167</v>
      </c>
      <c r="AB398" s="1" t="s">
        <v>202</v>
      </c>
      <c r="AC398" s="1" t="s">
        <v>1944</v>
      </c>
      <c r="AD398" s="1" t="s">
        <v>203</v>
      </c>
      <c r="AE398" s="1" t="s">
        <v>1945</v>
      </c>
      <c r="AF398" s="1" t="s">
        <v>205</v>
      </c>
      <c r="AG398" s="1">
        <v>705.0</v>
      </c>
      <c r="AH398" s="1" t="s">
        <v>206</v>
      </c>
      <c r="AI398" s="1" t="s">
        <v>207</v>
      </c>
      <c r="AJ398" s="1" t="s">
        <v>1946</v>
      </c>
      <c r="AK398" s="1" t="s">
        <v>2168</v>
      </c>
      <c r="AL398" s="1">
        <v>426.0</v>
      </c>
      <c r="AN398" s="1" t="str">
        <f t="shared" si="2"/>
        <v>pxHqonc3GnsDsI6xtHg2</v>
      </c>
    </row>
    <row r="399" ht="15.75" customHeight="1">
      <c r="A399" s="1" t="s">
        <v>2169</v>
      </c>
      <c r="B399" s="4">
        <v>45690.74706018518</v>
      </c>
      <c r="C399" s="1">
        <v>4.0</v>
      </c>
      <c r="D399" s="1" t="s">
        <v>41</v>
      </c>
      <c r="E399" s="1" t="b">
        <v>1</v>
      </c>
      <c r="F399" s="1">
        <v>4.0</v>
      </c>
      <c r="G399" s="1">
        <v>0.0</v>
      </c>
      <c r="H399" s="1" t="s">
        <v>41</v>
      </c>
      <c r="J399" s="1" t="s">
        <v>2170</v>
      </c>
      <c r="K399" s="1">
        <v>0.16</v>
      </c>
      <c r="L399" s="5">
        <f t="shared" si="1"/>
        <v>3.84</v>
      </c>
      <c r="N399" s="1" t="s">
        <v>43</v>
      </c>
      <c r="O399" s="1" t="s">
        <v>44</v>
      </c>
      <c r="P399" s="1" t="s">
        <v>45</v>
      </c>
      <c r="Q399" s="1">
        <v>0.0</v>
      </c>
      <c r="R399" s="1" t="s">
        <v>2171</v>
      </c>
      <c r="S399" s="1" t="s">
        <v>1943</v>
      </c>
      <c r="U399" s="1" t="s">
        <v>200</v>
      </c>
      <c r="W399" s="1" t="s">
        <v>2167</v>
      </c>
      <c r="AB399" s="1" t="s">
        <v>202</v>
      </c>
      <c r="AC399" s="1" t="s">
        <v>1944</v>
      </c>
      <c r="AD399" s="1" t="s">
        <v>203</v>
      </c>
      <c r="AE399" s="1" t="s">
        <v>1945</v>
      </c>
      <c r="AF399" s="1" t="s">
        <v>205</v>
      </c>
      <c r="AG399" s="1">
        <v>705.0</v>
      </c>
      <c r="AH399" s="1" t="s">
        <v>206</v>
      </c>
      <c r="AI399" s="1" t="s">
        <v>207</v>
      </c>
      <c r="AJ399" s="1" t="s">
        <v>1946</v>
      </c>
      <c r="AK399" s="1" t="s">
        <v>2172</v>
      </c>
      <c r="AL399" s="1">
        <v>425.0</v>
      </c>
      <c r="AN399" s="1" t="str">
        <f t="shared" si="2"/>
        <v>pxHqonc3GnsDsI6xtHg2</v>
      </c>
    </row>
    <row r="400" ht="15.75" customHeight="1">
      <c r="A400" s="1" t="s">
        <v>2173</v>
      </c>
      <c r="B400" s="4">
        <v>45690.74421296296</v>
      </c>
      <c r="C400" s="1">
        <v>3.0</v>
      </c>
      <c r="D400" s="1" t="s">
        <v>41</v>
      </c>
      <c r="E400" s="1" t="b">
        <v>1</v>
      </c>
      <c r="F400" s="1">
        <v>3.0</v>
      </c>
      <c r="G400" s="1">
        <v>0.0</v>
      </c>
      <c r="H400" s="1" t="s">
        <v>41</v>
      </c>
      <c r="J400" s="1" t="s">
        <v>2174</v>
      </c>
      <c r="K400" s="1">
        <v>0.13</v>
      </c>
      <c r="L400" s="5">
        <f t="shared" si="1"/>
        <v>2.87</v>
      </c>
      <c r="N400" s="1" t="s">
        <v>43</v>
      </c>
      <c r="O400" s="1" t="s">
        <v>44</v>
      </c>
      <c r="P400" s="1" t="s">
        <v>45</v>
      </c>
      <c r="Q400" s="1">
        <v>0.0</v>
      </c>
      <c r="R400" s="1" t="s">
        <v>2175</v>
      </c>
      <c r="S400" s="1" t="s">
        <v>1943</v>
      </c>
      <c r="U400" s="1" t="s">
        <v>200</v>
      </c>
      <c r="W400" s="1" t="s">
        <v>2167</v>
      </c>
      <c r="AB400" s="1" t="s">
        <v>202</v>
      </c>
      <c r="AC400" s="1" t="s">
        <v>1944</v>
      </c>
      <c r="AD400" s="1" t="s">
        <v>203</v>
      </c>
      <c r="AE400" s="1" t="s">
        <v>1945</v>
      </c>
      <c r="AF400" s="1" t="s">
        <v>205</v>
      </c>
      <c r="AG400" s="1">
        <v>705.0</v>
      </c>
      <c r="AH400" s="1" t="s">
        <v>206</v>
      </c>
      <c r="AI400" s="1" t="s">
        <v>207</v>
      </c>
      <c r="AJ400" s="1" t="s">
        <v>1946</v>
      </c>
      <c r="AK400" s="1" t="s">
        <v>2176</v>
      </c>
      <c r="AL400" s="1">
        <v>424.0</v>
      </c>
      <c r="AN400" s="1" t="str">
        <f t="shared" si="2"/>
        <v>pxHqonc3GnsDsI6xtHg2</v>
      </c>
    </row>
    <row r="401" ht="15.75" customHeight="1">
      <c r="A401" s="1" t="s">
        <v>2177</v>
      </c>
      <c r="B401" s="4">
        <v>45690.73434027778</v>
      </c>
      <c r="C401" s="1">
        <v>4.0</v>
      </c>
      <c r="D401" s="1" t="s">
        <v>41</v>
      </c>
      <c r="E401" s="1" t="b">
        <v>1</v>
      </c>
      <c r="F401" s="1">
        <v>4.0</v>
      </c>
      <c r="G401" s="1">
        <v>0.0</v>
      </c>
      <c r="H401" s="1" t="s">
        <v>41</v>
      </c>
      <c r="J401" s="1" t="s">
        <v>2178</v>
      </c>
      <c r="K401" s="1">
        <v>0.16</v>
      </c>
      <c r="L401" s="5">
        <f t="shared" si="1"/>
        <v>3.84</v>
      </c>
      <c r="N401" s="1" t="s">
        <v>43</v>
      </c>
      <c r="O401" s="1" t="s">
        <v>44</v>
      </c>
      <c r="P401" s="1" t="s">
        <v>45</v>
      </c>
      <c r="Q401" s="1">
        <v>0.0</v>
      </c>
      <c r="R401" s="1" t="s">
        <v>2179</v>
      </c>
      <c r="S401" s="1" t="s">
        <v>1943</v>
      </c>
      <c r="U401" s="1" t="s">
        <v>200</v>
      </c>
      <c r="W401" s="1" t="s">
        <v>2167</v>
      </c>
      <c r="AB401" s="1" t="s">
        <v>202</v>
      </c>
      <c r="AC401" s="1" t="s">
        <v>1944</v>
      </c>
      <c r="AD401" s="1" t="s">
        <v>203</v>
      </c>
      <c r="AE401" s="1" t="s">
        <v>2054</v>
      </c>
      <c r="AF401" s="1" t="s">
        <v>205</v>
      </c>
      <c r="AG401" s="1">
        <v>705.0</v>
      </c>
      <c r="AH401" s="1">
        <v>18.3</v>
      </c>
      <c r="AI401" s="1" t="s">
        <v>207</v>
      </c>
      <c r="AJ401" s="1" t="s">
        <v>1946</v>
      </c>
      <c r="AK401" s="1" t="s">
        <v>2180</v>
      </c>
      <c r="AL401" s="1">
        <v>423.0</v>
      </c>
      <c r="AN401" s="1" t="str">
        <f t="shared" si="2"/>
        <v>pxHqonc3GnsDsI6xtHg2</v>
      </c>
    </row>
    <row r="402" ht="15.75" customHeight="1">
      <c r="A402" s="1" t="s">
        <v>2181</v>
      </c>
      <c r="B402" s="4">
        <v>45690.72840277778</v>
      </c>
      <c r="C402" s="1">
        <v>6.0</v>
      </c>
      <c r="D402" s="1" t="s">
        <v>41</v>
      </c>
      <c r="E402" s="1" t="b">
        <v>1</v>
      </c>
      <c r="F402" s="1">
        <v>6.0</v>
      </c>
      <c r="G402" s="1">
        <v>0.0</v>
      </c>
      <c r="H402" s="1" t="s">
        <v>41</v>
      </c>
      <c r="J402" s="1" t="s">
        <v>2182</v>
      </c>
      <c r="K402" s="1">
        <v>0.21</v>
      </c>
      <c r="L402" s="5">
        <f t="shared" si="1"/>
        <v>5.79</v>
      </c>
      <c r="N402" s="1" t="s">
        <v>43</v>
      </c>
      <c r="O402" s="1" t="s">
        <v>44</v>
      </c>
      <c r="P402" s="1" t="s">
        <v>45</v>
      </c>
      <c r="Q402" s="1">
        <v>0.0</v>
      </c>
      <c r="R402" s="1" t="s">
        <v>2183</v>
      </c>
      <c r="S402" s="1" t="s">
        <v>1943</v>
      </c>
      <c r="U402" s="1" t="s">
        <v>200</v>
      </c>
      <c r="W402" s="1" t="s">
        <v>2167</v>
      </c>
      <c r="AB402" s="1" t="s">
        <v>202</v>
      </c>
      <c r="AC402" s="1" t="s">
        <v>1944</v>
      </c>
      <c r="AD402" s="1" t="s">
        <v>203</v>
      </c>
      <c r="AE402" s="1" t="s">
        <v>2054</v>
      </c>
      <c r="AF402" s="1" t="s">
        <v>205</v>
      </c>
      <c r="AG402" s="1">
        <v>705.0</v>
      </c>
      <c r="AH402" s="1">
        <v>18.3</v>
      </c>
      <c r="AI402" s="1" t="s">
        <v>207</v>
      </c>
      <c r="AJ402" s="1" t="s">
        <v>1946</v>
      </c>
      <c r="AK402" s="1" t="s">
        <v>2184</v>
      </c>
      <c r="AL402" s="1">
        <v>421.0</v>
      </c>
      <c r="AN402" s="1" t="str">
        <f t="shared" si="2"/>
        <v>pxHqonc3GnsDsI6xtHg2</v>
      </c>
    </row>
    <row r="403" ht="15.75" customHeight="1">
      <c r="A403" s="1" t="s">
        <v>2185</v>
      </c>
      <c r="B403" s="4">
        <v>45690.726018518515</v>
      </c>
      <c r="C403" s="1">
        <v>15.0</v>
      </c>
      <c r="D403" s="1" t="s">
        <v>41</v>
      </c>
      <c r="E403" s="1" t="b">
        <v>1</v>
      </c>
      <c r="F403" s="1">
        <v>15.0</v>
      </c>
      <c r="G403" s="1">
        <v>0.0</v>
      </c>
      <c r="H403" s="1" t="s">
        <v>41</v>
      </c>
      <c r="J403" s="1" t="s">
        <v>2186</v>
      </c>
      <c r="K403" s="1">
        <v>0.46</v>
      </c>
      <c r="L403" s="5">
        <f t="shared" si="1"/>
        <v>14.54</v>
      </c>
      <c r="N403" s="1" t="s">
        <v>43</v>
      </c>
      <c r="O403" s="1" t="s">
        <v>44</v>
      </c>
      <c r="P403" s="1" t="s">
        <v>45</v>
      </c>
      <c r="Q403" s="1">
        <v>0.0</v>
      </c>
      <c r="R403" s="1" t="s">
        <v>2187</v>
      </c>
      <c r="S403" s="1" t="s">
        <v>1943</v>
      </c>
      <c r="U403" s="1" t="s">
        <v>200</v>
      </c>
      <c r="W403" s="1" t="s">
        <v>2167</v>
      </c>
      <c r="AB403" s="1" t="s">
        <v>202</v>
      </c>
      <c r="AC403" s="1" t="s">
        <v>1944</v>
      </c>
      <c r="AD403" s="1" t="s">
        <v>203</v>
      </c>
      <c r="AE403" s="1" t="s">
        <v>1945</v>
      </c>
      <c r="AF403" s="1" t="s">
        <v>205</v>
      </c>
      <c r="AG403" s="1">
        <v>705.0</v>
      </c>
      <c r="AH403" s="1" t="s">
        <v>206</v>
      </c>
      <c r="AI403" s="1" t="s">
        <v>207</v>
      </c>
      <c r="AJ403" s="1" t="s">
        <v>1946</v>
      </c>
      <c r="AK403" s="1" t="s">
        <v>2188</v>
      </c>
      <c r="AL403" s="1">
        <v>420.0</v>
      </c>
      <c r="AN403" s="1" t="str">
        <f t="shared" si="2"/>
        <v>pxHqonc3GnsDsI6xtHg2</v>
      </c>
    </row>
    <row r="404" ht="15.75" customHeight="1">
      <c r="A404" s="1" t="s">
        <v>2189</v>
      </c>
      <c r="B404" s="4">
        <v>45690.717453703706</v>
      </c>
      <c r="C404" s="1">
        <v>2.0</v>
      </c>
      <c r="D404" s="1" t="s">
        <v>41</v>
      </c>
      <c r="E404" s="1" t="b">
        <v>1</v>
      </c>
      <c r="F404" s="1">
        <v>2.0</v>
      </c>
      <c r="G404" s="1">
        <v>0.0</v>
      </c>
      <c r="H404" s="1" t="s">
        <v>41</v>
      </c>
      <c r="J404" s="1" t="s">
        <v>2190</v>
      </c>
      <c r="K404" s="1">
        <v>0.1</v>
      </c>
      <c r="L404" s="5">
        <f t="shared" si="1"/>
        <v>1.9</v>
      </c>
      <c r="N404" s="1" t="s">
        <v>43</v>
      </c>
      <c r="O404" s="1" t="s">
        <v>44</v>
      </c>
      <c r="P404" s="1" t="s">
        <v>45</v>
      </c>
      <c r="Q404" s="1">
        <v>0.0</v>
      </c>
      <c r="R404" s="1" t="s">
        <v>2191</v>
      </c>
      <c r="S404" s="1" t="s">
        <v>1943</v>
      </c>
      <c r="U404" s="1" t="s">
        <v>200</v>
      </c>
      <c r="W404" s="1" t="s">
        <v>2167</v>
      </c>
      <c r="AB404" s="1" t="s">
        <v>202</v>
      </c>
      <c r="AC404" s="1" t="s">
        <v>1944</v>
      </c>
      <c r="AD404" s="1" t="s">
        <v>203</v>
      </c>
      <c r="AE404" s="1" t="s">
        <v>2054</v>
      </c>
      <c r="AF404" s="1" t="s">
        <v>205</v>
      </c>
      <c r="AG404" s="1">
        <v>705.0</v>
      </c>
      <c r="AH404" s="1">
        <v>18.3</v>
      </c>
      <c r="AI404" s="1" t="s">
        <v>207</v>
      </c>
      <c r="AJ404" s="1" t="s">
        <v>1946</v>
      </c>
      <c r="AK404" s="1" t="s">
        <v>2192</v>
      </c>
      <c r="AL404" s="1">
        <v>418.0</v>
      </c>
      <c r="AN404" s="1" t="str">
        <f t="shared" si="2"/>
        <v>pxHqonc3GnsDsI6xtHg2</v>
      </c>
    </row>
    <row r="405" ht="15.75" customHeight="1">
      <c r="A405" s="1" t="s">
        <v>2193</v>
      </c>
      <c r="B405" s="4">
        <v>45690.70929398148</v>
      </c>
      <c r="C405" s="1">
        <v>7.0</v>
      </c>
      <c r="D405" s="1" t="s">
        <v>41</v>
      </c>
      <c r="E405" s="1" t="b">
        <v>1</v>
      </c>
      <c r="F405" s="1">
        <v>7.0</v>
      </c>
      <c r="G405" s="1">
        <v>0.0</v>
      </c>
      <c r="H405" s="1" t="s">
        <v>41</v>
      </c>
      <c r="J405" s="1" t="s">
        <v>2194</v>
      </c>
      <c r="K405" s="1">
        <v>0.24</v>
      </c>
      <c r="L405" s="5">
        <f t="shared" si="1"/>
        <v>6.76</v>
      </c>
      <c r="N405" s="1" t="s">
        <v>43</v>
      </c>
      <c r="O405" s="1" t="s">
        <v>44</v>
      </c>
      <c r="P405" s="1" t="s">
        <v>45</v>
      </c>
      <c r="Q405" s="1">
        <v>0.0</v>
      </c>
      <c r="R405" s="1" t="s">
        <v>2195</v>
      </c>
      <c r="S405" s="1" t="s">
        <v>1943</v>
      </c>
      <c r="U405" s="1" t="s">
        <v>200</v>
      </c>
      <c r="W405" s="1" t="s">
        <v>2167</v>
      </c>
      <c r="AB405" s="1" t="s">
        <v>202</v>
      </c>
      <c r="AC405" s="1" t="s">
        <v>1944</v>
      </c>
      <c r="AD405" s="1" t="s">
        <v>203</v>
      </c>
      <c r="AE405" s="1" t="s">
        <v>2054</v>
      </c>
      <c r="AF405" s="1" t="s">
        <v>205</v>
      </c>
      <c r="AG405" s="1">
        <v>705.0</v>
      </c>
      <c r="AH405" s="1">
        <v>18.3</v>
      </c>
      <c r="AI405" s="1" t="s">
        <v>207</v>
      </c>
      <c r="AJ405" s="1" t="s">
        <v>1946</v>
      </c>
      <c r="AK405" s="1" t="s">
        <v>2196</v>
      </c>
      <c r="AL405" s="1">
        <v>417.0</v>
      </c>
      <c r="AN405" s="1" t="str">
        <f t="shared" si="2"/>
        <v>pxHqonc3GnsDsI6xtHg2</v>
      </c>
    </row>
    <row r="406" ht="15.75" customHeight="1">
      <c r="A406" s="1" t="s">
        <v>2197</v>
      </c>
      <c r="B406" s="4">
        <v>45690.70857638889</v>
      </c>
      <c r="C406" s="1">
        <v>7.0</v>
      </c>
      <c r="D406" s="1" t="s">
        <v>41</v>
      </c>
      <c r="E406" s="1" t="b">
        <v>1</v>
      </c>
      <c r="F406" s="1">
        <v>7.0</v>
      </c>
      <c r="G406" s="1">
        <v>0.0</v>
      </c>
      <c r="H406" s="1" t="s">
        <v>41</v>
      </c>
      <c r="J406" s="1" t="s">
        <v>2198</v>
      </c>
      <c r="K406" s="1">
        <v>0.24</v>
      </c>
      <c r="L406" s="5">
        <f t="shared" si="1"/>
        <v>6.76</v>
      </c>
      <c r="N406" s="1" t="s">
        <v>43</v>
      </c>
      <c r="O406" s="1" t="s">
        <v>44</v>
      </c>
      <c r="P406" s="1" t="s">
        <v>45</v>
      </c>
      <c r="Q406" s="1">
        <v>0.0</v>
      </c>
      <c r="R406" s="1" t="s">
        <v>2199</v>
      </c>
      <c r="S406" s="1" t="s">
        <v>1943</v>
      </c>
      <c r="U406" s="1" t="s">
        <v>200</v>
      </c>
      <c r="W406" s="1" t="s">
        <v>2167</v>
      </c>
      <c r="AB406" s="1" t="s">
        <v>202</v>
      </c>
      <c r="AC406" s="1" t="s">
        <v>1944</v>
      </c>
      <c r="AD406" s="1" t="s">
        <v>203</v>
      </c>
      <c r="AE406" s="1" t="s">
        <v>1945</v>
      </c>
      <c r="AF406" s="1" t="s">
        <v>205</v>
      </c>
      <c r="AG406" s="1">
        <v>705.0</v>
      </c>
      <c r="AH406" s="1" t="s">
        <v>206</v>
      </c>
      <c r="AI406" s="1" t="s">
        <v>207</v>
      </c>
      <c r="AJ406" s="1" t="s">
        <v>1946</v>
      </c>
      <c r="AK406" s="1" t="s">
        <v>2200</v>
      </c>
      <c r="AL406" s="1">
        <v>416.0</v>
      </c>
      <c r="AN406" s="1" t="str">
        <f t="shared" si="2"/>
        <v>pxHqonc3GnsDsI6xtHg2</v>
      </c>
    </row>
    <row r="407" ht="15.75" customHeight="1">
      <c r="A407" s="1" t="s">
        <v>2201</v>
      </c>
      <c r="B407" s="4">
        <v>45690.701145833336</v>
      </c>
      <c r="C407" s="1">
        <v>6.0</v>
      </c>
      <c r="D407" s="1" t="s">
        <v>41</v>
      </c>
      <c r="E407" s="1" t="b">
        <v>1</v>
      </c>
      <c r="F407" s="1">
        <v>6.0</v>
      </c>
      <c r="G407" s="1">
        <v>0.0</v>
      </c>
      <c r="H407" s="1" t="s">
        <v>41</v>
      </c>
      <c r="J407" s="1" t="s">
        <v>2202</v>
      </c>
      <c r="K407" s="1">
        <v>0.21</v>
      </c>
      <c r="L407" s="5">
        <f t="shared" si="1"/>
        <v>5.79</v>
      </c>
      <c r="N407" s="1" t="s">
        <v>43</v>
      </c>
      <c r="O407" s="1" t="s">
        <v>44</v>
      </c>
      <c r="P407" s="1" t="s">
        <v>45</v>
      </c>
      <c r="Q407" s="1">
        <v>0.0</v>
      </c>
      <c r="R407" s="1" t="s">
        <v>2203</v>
      </c>
      <c r="S407" s="1" t="s">
        <v>1943</v>
      </c>
      <c r="U407" s="1" t="s">
        <v>200</v>
      </c>
      <c r="W407" s="1" t="s">
        <v>2167</v>
      </c>
      <c r="AB407" s="1" t="s">
        <v>202</v>
      </c>
      <c r="AC407" s="1" t="s">
        <v>1944</v>
      </c>
      <c r="AD407" s="1" t="s">
        <v>203</v>
      </c>
      <c r="AE407" s="1" t="s">
        <v>2054</v>
      </c>
      <c r="AF407" s="1" t="s">
        <v>205</v>
      </c>
      <c r="AG407" s="1">
        <v>705.0</v>
      </c>
      <c r="AH407" s="1">
        <v>18.3</v>
      </c>
      <c r="AI407" s="1" t="s">
        <v>207</v>
      </c>
      <c r="AJ407" s="1" t="s">
        <v>1946</v>
      </c>
      <c r="AK407" s="1" t="s">
        <v>2204</v>
      </c>
      <c r="AL407" s="1">
        <v>415.0</v>
      </c>
      <c r="AN407" s="1" t="str">
        <f t="shared" si="2"/>
        <v>pxHqonc3GnsDsI6xtHg2</v>
      </c>
    </row>
    <row r="408" ht="15.75" customHeight="1">
      <c r="A408" s="1" t="s">
        <v>2205</v>
      </c>
      <c r="B408" s="4">
        <v>45690.698229166665</v>
      </c>
      <c r="C408" s="1">
        <v>12.0</v>
      </c>
      <c r="D408" s="1" t="s">
        <v>41</v>
      </c>
      <c r="E408" s="1" t="b">
        <v>1</v>
      </c>
      <c r="F408" s="1">
        <v>12.0</v>
      </c>
      <c r="G408" s="1">
        <v>0.0</v>
      </c>
      <c r="H408" s="1" t="s">
        <v>41</v>
      </c>
      <c r="J408" s="1" t="s">
        <v>2206</v>
      </c>
      <c r="K408" s="1">
        <v>0.37</v>
      </c>
      <c r="L408" s="5">
        <f t="shared" si="1"/>
        <v>11.63</v>
      </c>
      <c r="N408" s="1" t="s">
        <v>43</v>
      </c>
      <c r="O408" s="1" t="s">
        <v>44</v>
      </c>
      <c r="P408" s="1" t="s">
        <v>45</v>
      </c>
      <c r="Q408" s="1">
        <v>0.0</v>
      </c>
      <c r="R408" s="1" t="s">
        <v>2207</v>
      </c>
      <c r="S408" s="1" t="s">
        <v>1943</v>
      </c>
      <c r="U408" s="1" t="s">
        <v>200</v>
      </c>
      <c r="W408" s="1" t="s">
        <v>2167</v>
      </c>
      <c r="AB408" s="1" t="s">
        <v>202</v>
      </c>
      <c r="AC408" s="1" t="s">
        <v>1944</v>
      </c>
      <c r="AD408" s="1" t="s">
        <v>203</v>
      </c>
      <c r="AE408" s="1" t="s">
        <v>2054</v>
      </c>
      <c r="AF408" s="1" t="s">
        <v>205</v>
      </c>
      <c r="AG408" s="1">
        <v>705.0</v>
      </c>
      <c r="AH408" s="1">
        <v>18.3</v>
      </c>
      <c r="AI408" s="1" t="s">
        <v>207</v>
      </c>
      <c r="AJ408" s="1" t="s">
        <v>1946</v>
      </c>
      <c r="AK408" s="1" t="s">
        <v>2208</v>
      </c>
      <c r="AL408" s="1">
        <v>414.0</v>
      </c>
      <c r="AN408" s="1" t="str">
        <f t="shared" si="2"/>
        <v>pxHqonc3GnsDsI6xtHg2</v>
      </c>
    </row>
    <row r="409" ht="15.75" customHeight="1">
      <c r="A409" s="1" t="s">
        <v>2209</v>
      </c>
      <c r="B409" s="4">
        <v>45690.69515046296</v>
      </c>
      <c r="C409" s="1">
        <v>4.0</v>
      </c>
      <c r="D409" s="1" t="s">
        <v>41</v>
      </c>
      <c r="E409" s="1" t="b">
        <v>1</v>
      </c>
      <c r="F409" s="1">
        <v>4.0</v>
      </c>
      <c r="G409" s="1">
        <v>0.0</v>
      </c>
      <c r="H409" s="1" t="s">
        <v>41</v>
      </c>
      <c r="J409" s="1" t="s">
        <v>2210</v>
      </c>
      <c r="K409" s="1">
        <v>0.16</v>
      </c>
      <c r="L409" s="5">
        <f t="shared" si="1"/>
        <v>3.84</v>
      </c>
      <c r="N409" s="1" t="s">
        <v>43</v>
      </c>
      <c r="O409" s="1" t="s">
        <v>44</v>
      </c>
      <c r="P409" s="1" t="s">
        <v>45</v>
      </c>
      <c r="Q409" s="1">
        <v>0.0</v>
      </c>
      <c r="R409" s="1" t="s">
        <v>2211</v>
      </c>
      <c r="S409" s="1" t="s">
        <v>1943</v>
      </c>
      <c r="U409" s="1" t="s">
        <v>200</v>
      </c>
      <c r="W409" s="1" t="s">
        <v>2167</v>
      </c>
      <c r="AB409" s="1" t="s">
        <v>202</v>
      </c>
      <c r="AC409" s="1" t="s">
        <v>1944</v>
      </c>
      <c r="AD409" s="1" t="s">
        <v>203</v>
      </c>
      <c r="AE409" s="1" t="s">
        <v>2054</v>
      </c>
      <c r="AF409" s="1" t="s">
        <v>205</v>
      </c>
      <c r="AG409" s="1">
        <v>705.0</v>
      </c>
      <c r="AH409" s="1">
        <v>18.3</v>
      </c>
      <c r="AI409" s="1" t="s">
        <v>207</v>
      </c>
      <c r="AJ409" s="1" t="s">
        <v>1946</v>
      </c>
      <c r="AK409" s="1" t="s">
        <v>2212</v>
      </c>
      <c r="AL409" s="1">
        <v>412.0</v>
      </c>
      <c r="AN409" s="1" t="str">
        <f t="shared" si="2"/>
        <v>pxHqonc3GnsDsI6xtHg2</v>
      </c>
    </row>
    <row r="410" ht="15.75" customHeight="1">
      <c r="A410" s="1" t="s">
        <v>2213</v>
      </c>
      <c r="B410" s="4">
        <v>45690.694768518515</v>
      </c>
      <c r="C410" s="1">
        <v>2.0</v>
      </c>
      <c r="D410" s="1" t="s">
        <v>41</v>
      </c>
      <c r="E410" s="1" t="b">
        <v>1</v>
      </c>
      <c r="F410" s="1">
        <v>2.0</v>
      </c>
      <c r="G410" s="1">
        <v>0.0</v>
      </c>
      <c r="H410" s="1" t="s">
        <v>41</v>
      </c>
      <c r="J410" s="1" t="s">
        <v>2214</v>
      </c>
      <c r="K410" s="1">
        <v>0.1</v>
      </c>
      <c r="L410" s="5">
        <f t="shared" si="1"/>
        <v>1.9</v>
      </c>
      <c r="N410" s="1" t="s">
        <v>43</v>
      </c>
      <c r="O410" s="1" t="s">
        <v>44</v>
      </c>
      <c r="P410" s="1" t="s">
        <v>45</v>
      </c>
      <c r="Q410" s="1">
        <v>0.0</v>
      </c>
      <c r="R410" s="1" t="s">
        <v>2215</v>
      </c>
      <c r="S410" s="1" t="s">
        <v>1943</v>
      </c>
      <c r="U410" s="1" t="s">
        <v>200</v>
      </c>
      <c r="W410" s="1" t="s">
        <v>2167</v>
      </c>
      <c r="AB410" s="1" t="s">
        <v>202</v>
      </c>
      <c r="AC410" s="1" t="s">
        <v>1944</v>
      </c>
      <c r="AD410" s="1" t="s">
        <v>203</v>
      </c>
      <c r="AE410" s="1" t="s">
        <v>1945</v>
      </c>
      <c r="AF410" s="1" t="s">
        <v>205</v>
      </c>
      <c r="AG410" s="1">
        <v>705.0</v>
      </c>
      <c r="AH410" s="1" t="s">
        <v>206</v>
      </c>
      <c r="AI410" s="1" t="s">
        <v>207</v>
      </c>
      <c r="AJ410" s="1" t="s">
        <v>1946</v>
      </c>
      <c r="AK410" s="1" t="s">
        <v>2216</v>
      </c>
      <c r="AL410" s="1">
        <v>411.0</v>
      </c>
      <c r="AN410" s="1" t="str">
        <f t="shared" si="2"/>
        <v>pxHqonc3GnsDsI6xtHg2</v>
      </c>
    </row>
    <row r="411" ht="15.75" customHeight="1">
      <c r="A411" s="1" t="s">
        <v>2217</v>
      </c>
      <c r="B411" s="4">
        <v>45690.693402777775</v>
      </c>
      <c r="C411" s="1">
        <v>4.0</v>
      </c>
      <c r="D411" s="1" t="s">
        <v>41</v>
      </c>
      <c r="E411" s="1" t="b">
        <v>1</v>
      </c>
      <c r="F411" s="1">
        <v>4.0</v>
      </c>
      <c r="G411" s="1">
        <v>0.0</v>
      </c>
      <c r="H411" s="1" t="s">
        <v>41</v>
      </c>
      <c r="J411" s="1" t="s">
        <v>2218</v>
      </c>
      <c r="K411" s="1">
        <v>0.16</v>
      </c>
      <c r="L411" s="5">
        <f t="shared" si="1"/>
        <v>3.84</v>
      </c>
      <c r="N411" s="1" t="s">
        <v>43</v>
      </c>
      <c r="O411" s="1" t="s">
        <v>44</v>
      </c>
      <c r="P411" s="1" t="s">
        <v>45</v>
      </c>
      <c r="Q411" s="1">
        <v>0.0</v>
      </c>
      <c r="R411" s="1" t="s">
        <v>2219</v>
      </c>
      <c r="S411" s="1" t="s">
        <v>1943</v>
      </c>
      <c r="U411" s="1" t="s">
        <v>200</v>
      </c>
      <c r="W411" s="1" t="s">
        <v>2167</v>
      </c>
      <c r="AB411" s="1" t="s">
        <v>202</v>
      </c>
      <c r="AC411" s="1" t="s">
        <v>1944</v>
      </c>
      <c r="AD411" s="1" t="s">
        <v>203</v>
      </c>
      <c r="AE411" s="1" t="s">
        <v>2054</v>
      </c>
      <c r="AF411" s="1" t="s">
        <v>205</v>
      </c>
      <c r="AG411" s="1">
        <v>705.0</v>
      </c>
      <c r="AH411" s="1">
        <v>18.3</v>
      </c>
      <c r="AI411" s="1" t="s">
        <v>207</v>
      </c>
      <c r="AJ411" s="1" t="s">
        <v>1946</v>
      </c>
      <c r="AK411" s="1" t="s">
        <v>2220</v>
      </c>
      <c r="AL411" s="1">
        <v>410.0</v>
      </c>
      <c r="AN411" s="1" t="str">
        <f t="shared" si="2"/>
        <v>pxHqonc3GnsDsI6xtHg2</v>
      </c>
    </row>
    <row r="412" ht="15.75" customHeight="1">
      <c r="A412" s="1" t="s">
        <v>2221</v>
      </c>
      <c r="B412" s="4">
        <v>45690.67642361111</v>
      </c>
      <c r="C412" s="1">
        <v>4.0</v>
      </c>
      <c r="D412" s="1" t="s">
        <v>41</v>
      </c>
      <c r="E412" s="1" t="b">
        <v>1</v>
      </c>
      <c r="F412" s="1">
        <v>4.0</v>
      </c>
      <c r="G412" s="1">
        <v>0.0</v>
      </c>
      <c r="H412" s="1" t="s">
        <v>41</v>
      </c>
      <c r="J412" s="1" t="s">
        <v>2222</v>
      </c>
      <c r="K412" s="1">
        <v>0.16</v>
      </c>
      <c r="L412" s="5">
        <f t="shared" si="1"/>
        <v>3.84</v>
      </c>
      <c r="N412" s="1" t="s">
        <v>43</v>
      </c>
      <c r="O412" s="1" t="s">
        <v>44</v>
      </c>
      <c r="P412" s="1" t="s">
        <v>45</v>
      </c>
      <c r="Q412" s="1">
        <v>0.0</v>
      </c>
      <c r="R412" s="1" t="s">
        <v>2223</v>
      </c>
      <c r="S412" s="1" t="s">
        <v>1943</v>
      </c>
      <c r="U412" s="1" t="s">
        <v>200</v>
      </c>
      <c r="W412" s="1" t="s">
        <v>2167</v>
      </c>
      <c r="AB412" s="1" t="s">
        <v>202</v>
      </c>
      <c r="AC412" s="1" t="s">
        <v>1944</v>
      </c>
      <c r="AD412" s="1" t="s">
        <v>203</v>
      </c>
      <c r="AE412" s="1" t="s">
        <v>1945</v>
      </c>
      <c r="AF412" s="1" t="s">
        <v>205</v>
      </c>
      <c r="AG412" s="1">
        <v>705.0</v>
      </c>
      <c r="AH412" s="1" t="s">
        <v>206</v>
      </c>
      <c r="AI412" s="1" t="s">
        <v>207</v>
      </c>
      <c r="AJ412" s="1" t="s">
        <v>1946</v>
      </c>
      <c r="AK412" s="1" t="s">
        <v>2224</v>
      </c>
      <c r="AL412" s="1">
        <v>409.0</v>
      </c>
      <c r="AN412" s="1" t="str">
        <f t="shared" si="2"/>
        <v>pxHqonc3GnsDsI6xtHg2</v>
      </c>
    </row>
    <row r="413" ht="15.75" customHeight="1">
      <c r="A413" s="1" t="s">
        <v>2225</v>
      </c>
      <c r="B413" s="4">
        <v>45690.63979166667</v>
      </c>
      <c r="C413" s="1">
        <v>4.0</v>
      </c>
      <c r="D413" s="1" t="s">
        <v>41</v>
      </c>
      <c r="E413" s="1" t="b">
        <v>1</v>
      </c>
      <c r="F413" s="1">
        <v>4.0</v>
      </c>
      <c r="G413" s="1">
        <v>0.0</v>
      </c>
      <c r="H413" s="1" t="s">
        <v>41</v>
      </c>
      <c r="J413" s="1" t="s">
        <v>2226</v>
      </c>
      <c r="K413" s="1">
        <v>0.16</v>
      </c>
      <c r="L413" s="5">
        <f t="shared" si="1"/>
        <v>3.84</v>
      </c>
      <c r="N413" s="1" t="s">
        <v>43</v>
      </c>
      <c r="O413" s="1" t="s">
        <v>44</v>
      </c>
      <c r="P413" s="1" t="s">
        <v>45</v>
      </c>
      <c r="Q413" s="1">
        <v>0.0</v>
      </c>
      <c r="R413" s="1" t="s">
        <v>2227</v>
      </c>
      <c r="S413" s="1" t="s">
        <v>1943</v>
      </c>
      <c r="U413" s="1" t="s">
        <v>200</v>
      </c>
      <c r="W413" s="1" t="s">
        <v>2167</v>
      </c>
      <c r="AB413" s="1" t="s">
        <v>202</v>
      </c>
      <c r="AC413" s="1" t="s">
        <v>1944</v>
      </c>
      <c r="AD413" s="1" t="s">
        <v>203</v>
      </c>
      <c r="AE413" s="1" t="s">
        <v>1945</v>
      </c>
      <c r="AF413" s="1" t="s">
        <v>205</v>
      </c>
      <c r="AG413" s="1">
        <v>705.0</v>
      </c>
      <c r="AH413" s="1" t="s">
        <v>206</v>
      </c>
      <c r="AI413" s="1" t="s">
        <v>207</v>
      </c>
      <c r="AJ413" s="1" t="s">
        <v>1946</v>
      </c>
      <c r="AK413" s="1" t="s">
        <v>2228</v>
      </c>
      <c r="AL413" s="1">
        <v>408.0</v>
      </c>
      <c r="AN413" s="1" t="str">
        <f t="shared" si="2"/>
        <v>pxHqonc3GnsDsI6xtHg2</v>
      </c>
    </row>
    <row r="414" ht="15.75" customHeight="1">
      <c r="A414" s="1" t="s">
        <v>2229</v>
      </c>
      <c r="B414" s="4">
        <v>45672.601851851854</v>
      </c>
      <c r="C414" s="1">
        <v>1.0</v>
      </c>
      <c r="D414" s="1" t="s">
        <v>41</v>
      </c>
      <c r="E414" s="1" t="b">
        <v>1</v>
      </c>
      <c r="F414" s="1">
        <v>1.0</v>
      </c>
      <c r="G414" s="1">
        <v>0.0</v>
      </c>
      <c r="H414" s="1" t="s">
        <v>41</v>
      </c>
      <c r="J414" s="1" t="s">
        <v>2230</v>
      </c>
      <c r="K414" s="1">
        <v>0.08</v>
      </c>
      <c r="L414" s="5">
        <f t="shared" si="1"/>
        <v>0.92</v>
      </c>
      <c r="N414" s="1" t="s">
        <v>43</v>
      </c>
      <c r="O414" s="1" t="s">
        <v>44</v>
      </c>
      <c r="P414" s="1" t="s">
        <v>45</v>
      </c>
      <c r="Q414" s="1">
        <v>0.0</v>
      </c>
      <c r="R414" s="1" t="s">
        <v>2231</v>
      </c>
      <c r="S414" s="1" t="s">
        <v>1943</v>
      </c>
      <c r="U414" s="1" t="s">
        <v>200</v>
      </c>
      <c r="W414" s="1" t="s">
        <v>1896</v>
      </c>
      <c r="AB414" s="1" t="s">
        <v>202</v>
      </c>
      <c r="AC414" s="1" t="s">
        <v>1944</v>
      </c>
      <c r="AD414" s="1" t="s">
        <v>203</v>
      </c>
      <c r="AE414" s="1" t="s">
        <v>1945</v>
      </c>
      <c r="AF414" s="1" t="s">
        <v>2232</v>
      </c>
      <c r="AG414" s="1">
        <v>698.0</v>
      </c>
      <c r="AH414" s="1" t="s">
        <v>206</v>
      </c>
      <c r="AI414" s="1" t="s">
        <v>207</v>
      </c>
      <c r="AJ414" s="1" t="s">
        <v>1946</v>
      </c>
      <c r="AK414" s="1" t="s">
        <v>2233</v>
      </c>
      <c r="AL414" s="1">
        <v>407.0</v>
      </c>
      <c r="AN414" s="1" t="str">
        <f t="shared" si="2"/>
        <v>pxHqonc3GnsDsI6xtHg2</v>
      </c>
    </row>
    <row r="415" ht="15.75" customHeight="1">
      <c r="A415" s="1" t="s">
        <v>2234</v>
      </c>
      <c r="B415" s="4">
        <v>45671.964212962965</v>
      </c>
      <c r="C415" s="1">
        <v>1.5</v>
      </c>
      <c r="D415" s="1" t="s">
        <v>41</v>
      </c>
      <c r="E415" s="1" t="b">
        <v>1</v>
      </c>
      <c r="F415" s="1">
        <v>1.5</v>
      </c>
      <c r="G415" s="1">
        <v>0.0</v>
      </c>
      <c r="H415" s="1" t="s">
        <v>41</v>
      </c>
      <c r="J415" s="1" t="s">
        <v>2235</v>
      </c>
      <c r="K415" s="1">
        <v>0.09</v>
      </c>
      <c r="L415" s="5">
        <f t="shared" si="1"/>
        <v>1.41</v>
      </c>
      <c r="N415" s="1" t="s">
        <v>43</v>
      </c>
      <c r="O415" s="1" t="s">
        <v>44</v>
      </c>
      <c r="P415" s="1" t="s">
        <v>45</v>
      </c>
      <c r="Q415" s="1">
        <v>0.0</v>
      </c>
      <c r="R415" s="1" t="s">
        <v>2236</v>
      </c>
      <c r="S415" s="1" t="s">
        <v>1943</v>
      </c>
      <c r="U415" s="1" t="s">
        <v>200</v>
      </c>
      <c r="W415" s="1" t="s">
        <v>2237</v>
      </c>
      <c r="AB415" s="1" t="s">
        <v>202</v>
      </c>
      <c r="AC415" s="1" t="s">
        <v>1944</v>
      </c>
      <c r="AD415" s="1" t="s">
        <v>203</v>
      </c>
      <c r="AE415" s="1" t="s">
        <v>2238</v>
      </c>
      <c r="AF415" s="1" t="s">
        <v>2232</v>
      </c>
      <c r="AG415" s="1">
        <v>698.0</v>
      </c>
      <c r="AH415" s="1" t="s">
        <v>206</v>
      </c>
      <c r="AI415" s="1" t="s">
        <v>207</v>
      </c>
      <c r="AJ415" s="1" t="s">
        <v>1946</v>
      </c>
      <c r="AK415" s="1" t="s">
        <v>2239</v>
      </c>
      <c r="AL415" s="1">
        <v>406.0</v>
      </c>
      <c r="AN415" s="1" t="str">
        <f t="shared" si="2"/>
        <v>pxHqonc3GnsDsI6xtHg2</v>
      </c>
    </row>
    <row r="416" ht="15.75" customHeight="1">
      <c r="A416" s="1" t="s">
        <v>2240</v>
      </c>
      <c r="B416" s="4">
        <v>45671.96115740741</v>
      </c>
      <c r="C416" s="1">
        <v>1.0</v>
      </c>
      <c r="D416" s="1" t="s">
        <v>41</v>
      </c>
      <c r="E416" s="1" t="b">
        <v>1</v>
      </c>
      <c r="F416" s="1">
        <v>1.0</v>
      </c>
      <c r="G416" s="1">
        <v>0.0</v>
      </c>
      <c r="H416" s="1" t="s">
        <v>41</v>
      </c>
      <c r="J416" s="1" t="s">
        <v>2241</v>
      </c>
      <c r="K416" s="1">
        <v>0.08</v>
      </c>
      <c r="L416" s="5">
        <f t="shared" si="1"/>
        <v>0.92</v>
      </c>
      <c r="N416" s="1" t="s">
        <v>43</v>
      </c>
      <c r="O416" s="1" t="s">
        <v>44</v>
      </c>
      <c r="P416" s="1" t="s">
        <v>45</v>
      </c>
      <c r="Q416" s="1">
        <v>0.0</v>
      </c>
      <c r="R416" s="1" t="s">
        <v>2242</v>
      </c>
      <c r="S416" s="1" t="s">
        <v>1943</v>
      </c>
      <c r="U416" s="1" t="s">
        <v>200</v>
      </c>
      <c r="W416" s="1" t="s">
        <v>2237</v>
      </c>
      <c r="AB416" s="1" t="s">
        <v>202</v>
      </c>
      <c r="AC416" s="1" t="s">
        <v>1944</v>
      </c>
      <c r="AD416" s="1" t="s">
        <v>203</v>
      </c>
      <c r="AE416" s="1" t="s">
        <v>2238</v>
      </c>
      <c r="AF416" s="1" t="s">
        <v>2232</v>
      </c>
      <c r="AG416" s="1">
        <v>698.0</v>
      </c>
      <c r="AH416" s="1" t="s">
        <v>206</v>
      </c>
      <c r="AI416" s="1" t="s">
        <v>207</v>
      </c>
      <c r="AJ416" s="1" t="s">
        <v>1946</v>
      </c>
      <c r="AK416" s="1" t="s">
        <v>2243</v>
      </c>
      <c r="AL416" s="1">
        <v>405.0</v>
      </c>
      <c r="AN416" s="1" t="str">
        <f t="shared" si="2"/>
        <v>pxHqonc3GnsDsI6xtHg2</v>
      </c>
    </row>
    <row r="417" ht="15.75" customHeight="1">
      <c r="A417" s="1" t="s">
        <v>2244</v>
      </c>
      <c r="B417" s="4">
        <v>45671.960868055554</v>
      </c>
      <c r="C417" s="1">
        <v>3.5</v>
      </c>
      <c r="D417" s="1" t="s">
        <v>41</v>
      </c>
      <c r="E417" s="1" t="b">
        <v>1</v>
      </c>
      <c r="F417" s="1">
        <v>3.5</v>
      </c>
      <c r="G417" s="1">
        <v>0.0</v>
      </c>
      <c r="H417" s="1" t="s">
        <v>41</v>
      </c>
      <c r="J417" s="1" t="s">
        <v>2245</v>
      </c>
      <c r="K417" s="1">
        <v>0.14</v>
      </c>
      <c r="L417" s="5">
        <f t="shared" si="1"/>
        <v>3.36</v>
      </c>
      <c r="N417" s="1" t="s">
        <v>43</v>
      </c>
      <c r="O417" s="1" t="s">
        <v>44</v>
      </c>
      <c r="P417" s="1" t="s">
        <v>45</v>
      </c>
      <c r="Q417" s="1">
        <v>0.0</v>
      </c>
      <c r="R417" s="1" t="s">
        <v>2246</v>
      </c>
      <c r="S417" s="1" t="s">
        <v>1943</v>
      </c>
      <c r="U417" s="1" t="s">
        <v>200</v>
      </c>
      <c r="W417" s="1" t="s">
        <v>2237</v>
      </c>
      <c r="AB417" s="1" t="s">
        <v>202</v>
      </c>
      <c r="AC417" s="1" t="s">
        <v>1944</v>
      </c>
      <c r="AD417" s="1" t="s">
        <v>203</v>
      </c>
      <c r="AE417" s="1" t="s">
        <v>2238</v>
      </c>
      <c r="AF417" s="1" t="s">
        <v>2232</v>
      </c>
      <c r="AG417" s="1">
        <v>698.0</v>
      </c>
      <c r="AH417" s="1" t="s">
        <v>206</v>
      </c>
      <c r="AI417" s="1" t="s">
        <v>207</v>
      </c>
      <c r="AJ417" s="1" t="s">
        <v>1946</v>
      </c>
      <c r="AK417" s="1" t="s">
        <v>2247</v>
      </c>
      <c r="AL417" s="1">
        <v>404.0</v>
      </c>
      <c r="AN417" s="1" t="str">
        <f t="shared" si="2"/>
        <v>pxHqonc3GnsDsI6xtHg2</v>
      </c>
    </row>
    <row r="418" ht="15.75" customHeight="1">
      <c r="A418" s="1" t="s">
        <v>2248</v>
      </c>
      <c r="B418" s="4">
        <v>45671.959282407406</v>
      </c>
      <c r="C418" s="1">
        <v>1.0</v>
      </c>
      <c r="D418" s="1" t="s">
        <v>41</v>
      </c>
      <c r="E418" s="1" t="b">
        <v>1</v>
      </c>
      <c r="F418" s="1">
        <v>1.0</v>
      </c>
      <c r="G418" s="1">
        <v>0.0</v>
      </c>
      <c r="H418" s="1" t="s">
        <v>41</v>
      </c>
      <c r="J418" s="1" t="s">
        <v>2249</v>
      </c>
      <c r="K418" s="1">
        <v>0.08</v>
      </c>
      <c r="L418" s="5">
        <f t="shared" si="1"/>
        <v>0.92</v>
      </c>
      <c r="N418" s="1" t="s">
        <v>43</v>
      </c>
      <c r="O418" s="1" t="s">
        <v>44</v>
      </c>
      <c r="P418" s="1" t="s">
        <v>45</v>
      </c>
      <c r="Q418" s="1">
        <v>0.0</v>
      </c>
      <c r="R418" s="1" t="s">
        <v>2250</v>
      </c>
      <c r="S418" s="1" t="s">
        <v>1943</v>
      </c>
      <c r="U418" s="1" t="s">
        <v>200</v>
      </c>
      <c r="W418" s="1" t="s">
        <v>2237</v>
      </c>
      <c r="AB418" s="1" t="s">
        <v>202</v>
      </c>
      <c r="AC418" s="1" t="s">
        <v>1944</v>
      </c>
      <c r="AD418" s="1" t="s">
        <v>203</v>
      </c>
      <c r="AE418" s="1" t="s">
        <v>2238</v>
      </c>
      <c r="AF418" s="1" t="s">
        <v>2232</v>
      </c>
      <c r="AG418" s="1">
        <v>698.0</v>
      </c>
      <c r="AH418" s="1" t="s">
        <v>206</v>
      </c>
      <c r="AI418" s="1" t="s">
        <v>207</v>
      </c>
      <c r="AJ418" s="1" t="s">
        <v>1946</v>
      </c>
      <c r="AK418" s="1" t="s">
        <v>2251</v>
      </c>
      <c r="AL418" s="1">
        <v>403.0</v>
      </c>
      <c r="AN418" s="1" t="str">
        <f t="shared" si="2"/>
        <v>pxHqonc3GnsDsI6xtHg2</v>
      </c>
    </row>
    <row r="419" ht="15.75" customHeight="1">
      <c r="A419" s="1" t="s">
        <v>2252</v>
      </c>
      <c r="B419" s="4">
        <v>45671.95625</v>
      </c>
      <c r="C419" s="1">
        <v>2.5</v>
      </c>
      <c r="D419" s="1" t="s">
        <v>41</v>
      </c>
      <c r="E419" s="1" t="b">
        <v>1</v>
      </c>
      <c r="F419" s="1">
        <v>2.5</v>
      </c>
      <c r="G419" s="1">
        <v>0.0</v>
      </c>
      <c r="H419" s="1" t="s">
        <v>41</v>
      </c>
      <c r="J419" s="1" t="s">
        <v>2253</v>
      </c>
      <c r="K419" s="1">
        <v>0.12</v>
      </c>
      <c r="L419" s="5">
        <f t="shared" si="1"/>
        <v>2.38</v>
      </c>
      <c r="N419" s="1" t="s">
        <v>43</v>
      </c>
      <c r="O419" s="1" t="s">
        <v>44</v>
      </c>
      <c r="P419" s="1" t="s">
        <v>45</v>
      </c>
      <c r="Q419" s="1">
        <v>0.0</v>
      </c>
      <c r="R419" s="1" t="s">
        <v>2254</v>
      </c>
      <c r="S419" s="1" t="s">
        <v>1943</v>
      </c>
      <c r="U419" s="1" t="s">
        <v>200</v>
      </c>
      <c r="W419" s="1" t="s">
        <v>2237</v>
      </c>
      <c r="AB419" s="1" t="s">
        <v>202</v>
      </c>
      <c r="AC419" s="1" t="s">
        <v>1944</v>
      </c>
      <c r="AD419" s="1" t="s">
        <v>203</v>
      </c>
      <c r="AE419" s="1" t="s">
        <v>2238</v>
      </c>
      <c r="AF419" s="1" t="s">
        <v>2232</v>
      </c>
      <c r="AG419" s="1">
        <v>698.0</v>
      </c>
      <c r="AH419" s="1" t="s">
        <v>206</v>
      </c>
      <c r="AI419" s="1" t="s">
        <v>207</v>
      </c>
      <c r="AJ419" s="1" t="s">
        <v>1946</v>
      </c>
      <c r="AK419" s="1" t="s">
        <v>2255</v>
      </c>
      <c r="AL419" s="1">
        <v>402.0</v>
      </c>
      <c r="AN419" s="1" t="str">
        <f t="shared" si="2"/>
        <v>pxHqonc3GnsDsI6xtHg2</v>
      </c>
    </row>
    <row r="420" ht="15.75" customHeight="1">
      <c r="A420" s="1" t="s">
        <v>2256</v>
      </c>
      <c r="B420" s="4">
        <v>45671.95517361111</v>
      </c>
      <c r="C420" s="1">
        <v>4.0</v>
      </c>
      <c r="D420" s="1" t="s">
        <v>41</v>
      </c>
      <c r="E420" s="1" t="b">
        <v>1</v>
      </c>
      <c r="F420" s="1">
        <v>4.0</v>
      </c>
      <c r="G420" s="1">
        <v>0.0</v>
      </c>
      <c r="H420" s="1" t="s">
        <v>41</v>
      </c>
      <c r="J420" s="1" t="s">
        <v>2257</v>
      </c>
      <c r="K420" s="1">
        <v>0.16</v>
      </c>
      <c r="L420" s="5">
        <f t="shared" si="1"/>
        <v>3.84</v>
      </c>
      <c r="N420" s="1" t="s">
        <v>43</v>
      </c>
      <c r="O420" s="1" t="s">
        <v>44</v>
      </c>
      <c r="P420" s="1" t="s">
        <v>45</v>
      </c>
      <c r="Q420" s="1">
        <v>0.0</v>
      </c>
      <c r="R420" s="1" t="s">
        <v>2258</v>
      </c>
      <c r="S420" s="1" t="s">
        <v>1943</v>
      </c>
      <c r="U420" s="1" t="s">
        <v>200</v>
      </c>
      <c r="W420" s="1" t="s">
        <v>2237</v>
      </c>
      <c r="AB420" s="1" t="s">
        <v>202</v>
      </c>
      <c r="AC420" s="1" t="s">
        <v>1944</v>
      </c>
      <c r="AD420" s="1" t="s">
        <v>203</v>
      </c>
      <c r="AE420" s="1" t="s">
        <v>2238</v>
      </c>
      <c r="AF420" s="1" t="s">
        <v>2232</v>
      </c>
      <c r="AG420" s="1">
        <v>698.0</v>
      </c>
      <c r="AH420" s="1" t="s">
        <v>206</v>
      </c>
      <c r="AI420" s="1" t="s">
        <v>207</v>
      </c>
      <c r="AJ420" s="1" t="s">
        <v>1946</v>
      </c>
      <c r="AK420" s="1" t="s">
        <v>2259</v>
      </c>
      <c r="AL420" s="1">
        <v>401.0</v>
      </c>
      <c r="AN420" s="1" t="str">
        <f t="shared" si="2"/>
        <v>pxHqonc3GnsDsI6xtHg2</v>
      </c>
    </row>
    <row r="421" ht="15.75" customHeight="1">
      <c r="A421" s="1" t="s">
        <v>2260</v>
      </c>
      <c r="B421" s="4">
        <v>45671.951585648145</v>
      </c>
      <c r="C421" s="1">
        <v>10.0</v>
      </c>
      <c r="D421" s="1" t="s">
        <v>41</v>
      </c>
      <c r="E421" s="1" t="b">
        <v>1</v>
      </c>
      <c r="F421" s="1">
        <v>10.0</v>
      </c>
      <c r="G421" s="1">
        <v>0.0</v>
      </c>
      <c r="H421" s="1" t="s">
        <v>41</v>
      </c>
      <c r="J421" s="1" t="s">
        <v>2261</v>
      </c>
      <c r="K421" s="1">
        <v>0.32</v>
      </c>
      <c r="L421" s="5">
        <f t="shared" si="1"/>
        <v>9.68</v>
      </c>
      <c r="N421" s="1" t="s">
        <v>43</v>
      </c>
      <c r="O421" s="1" t="s">
        <v>44</v>
      </c>
      <c r="P421" s="1" t="s">
        <v>45</v>
      </c>
      <c r="Q421" s="1">
        <v>0.0</v>
      </c>
      <c r="R421" s="1" t="s">
        <v>2262</v>
      </c>
      <c r="S421" s="1" t="s">
        <v>1943</v>
      </c>
      <c r="U421" s="1" t="s">
        <v>200</v>
      </c>
      <c r="W421" s="1" t="s">
        <v>2237</v>
      </c>
      <c r="AB421" s="1" t="s">
        <v>202</v>
      </c>
      <c r="AC421" s="1" t="s">
        <v>1944</v>
      </c>
      <c r="AD421" s="1" t="s">
        <v>203</v>
      </c>
      <c r="AE421" s="1" t="s">
        <v>2238</v>
      </c>
      <c r="AF421" s="1" t="s">
        <v>2232</v>
      </c>
      <c r="AG421" s="1">
        <v>698.0</v>
      </c>
      <c r="AH421" s="1" t="s">
        <v>206</v>
      </c>
      <c r="AI421" s="1" t="s">
        <v>207</v>
      </c>
      <c r="AJ421" s="1" t="s">
        <v>1946</v>
      </c>
      <c r="AK421" s="1" t="s">
        <v>2263</v>
      </c>
      <c r="AL421" s="1">
        <v>400.0</v>
      </c>
      <c r="AN421" s="1" t="str">
        <f t="shared" si="2"/>
        <v>pxHqonc3GnsDsI6xtHg2</v>
      </c>
    </row>
    <row r="422" ht="15.75" customHeight="1">
      <c r="A422" s="1" t="s">
        <v>2264</v>
      </c>
      <c r="B422" s="4">
        <v>45671.94929398148</v>
      </c>
      <c r="C422" s="1">
        <v>4.0</v>
      </c>
      <c r="D422" s="1" t="s">
        <v>41</v>
      </c>
      <c r="E422" s="1" t="b">
        <v>1</v>
      </c>
      <c r="F422" s="1">
        <v>4.0</v>
      </c>
      <c r="G422" s="1">
        <v>0.0</v>
      </c>
      <c r="H422" s="1" t="s">
        <v>41</v>
      </c>
      <c r="J422" s="1" t="s">
        <v>2265</v>
      </c>
      <c r="K422" s="1">
        <v>0.16</v>
      </c>
      <c r="L422" s="5">
        <f t="shared" si="1"/>
        <v>3.84</v>
      </c>
      <c r="N422" s="1" t="s">
        <v>43</v>
      </c>
      <c r="O422" s="1" t="s">
        <v>44</v>
      </c>
      <c r="P422" s="1" t="s">
        <v>45</v>
      </c>
      <c r="Q422" s="1">
        <v>0.0</v>
      </c>
      <c r="R422" s="1" t="s">
        <v>2266</v>
      </c>
      <c r="S422" s="1" t="s">
        <v>1943</v>
      </c>
      <c r="U422" s="1" t="s">
        <v>200</v>
      </c>
      <c r="W422" s="1" t="s">
        <v>2237</v>
      </c>
      <c r="AB422" s="1" t="s">
        <v>202</v>
      </c>
      <c r="AC422" s="1" t="s">
        <v>1944</v>
      </c>
      <c r="AD422" s="1" t="s">
        <v>203</v>
      </c>
      <c r="AE422" s="1" t="s">
        <v>2238</v>
      </c>
      <c r="AF422" s="1" t="s">
        <v>2232</v>
      </c>
      <c r="AG422" s="1">
        <v>698.0</v>
      </c>
      <c r="AH422" s="1" t="s">
        <v>206</v>
      </c>
      <c r="AI422" s="1" t="s">
        <v>207</v>
      </c>
      <c r="AJ422" s="1" t="s">
        <v>1946</v>
      </c>
      <c r="AK422" s="1" t="s">
        <v>2267</v>
      </c>
      <c r="AL422" s="1">
        <v>398.0</v>
      </c>
      <c r="AN422" s="1" t="str">
        <f t="shared" si="2"/>
        <v>pxHqonc3GnsDsI6xtHg2</v>
      </c>
    </row>
    <row r="423" ht="15.75" customHeight="1">
      <c r="A423" s="1" t="s">
        <v>2268</v>
      </c>
      <c r="B423" s="4">
        <v>45671.94467592592</v>
      </c>
      <c r="C423" s="1">
        <v>3.0</v>
      </c>
      <c r="D423" s="1" t="s">
        <v>41</v>
      </c>
      <c r="E423" s="1" t="b">
        <v>1</v>
      </c>
      <c r="F423" s="1">
        <v>3.0</v>
      </c>
      <c r="G423" s="1">
        <v>0.0</v>
      </c>
      <c r="H423" s="1" t="s">
        <v>41</v>
      </c>
      <c r="J423" s="1" t="s">
        <v>2269</v>
      </c>
      <c r="K423" s="1">
        <v>0.13</v>
      </c>
      <c r="L423" s="5">
        <f t="shared" si="1"/>
        <v>2.87</v>
      </c>
      <c r="N423" s="1" t="s">
        <v>43</v>
      </c>
      <c r="O423" s="1" t="s">
        <v>44</v>
      </c>
      <c r="P423" s="1" t="s">
        <v>45</v>
      </c>
      <c r="Q423" s="1">
        <v>0.0</v>
      </c>
      <c r="R423" s="1" t="s">
        <v>2270</v>
      </c>
      <c r="S423" s="1" t="s">
        <v>1943</v>
      </c>
      <c r="U423" s="1" t="s">
        <v>200</v>
      </c>
      <c r="W423" s="1" t="s">
        <v>2237</v>
      </c>
      <c r="AB423" s="1" t="s">
        <v>202</v>
      </c>
      <c r="AC423" s="1" t="s">
        <v>1944</v>
      </c>
      <c r="AD423" s="1" t="s">
        <v>203</v>
      </c>
      <c r="AE423" s="1" t="s">
        <v>2238</v>
      </c>
      <c r="AF423" s="1" t="s">
        <v>2232</v>
      </c>
      <c r="AG423" s="1">
        <v>698.0</v>
      </c>
      <c r="AH423" s="1" t="s">
        <v>206</v>
      </c>
      <c r="AI423" s="1" t="s">
        <v>207</v>
      </c>
      <c r="AJ423" s="1" t="s">
        <v>1946</v>
      </c>
      <c r="AK423" s="1" t="s">
        <v>2271</v>
      </c>
      <c r="AL423" s="1">
        <v>397.0</v>
      </c>
      <c r="AN423" s="1" t="str">
        <f t="shared" si="2"/>
        <v>pxHqonc3GnsDsI6xtHg2</v>
      </c>
    </row>
    <row r="424" ht="15.75" customHeight="1">
      <c r="A424" s="1" t="s">
        <v>2272</v>
      </c>
      <c r="B424" s="4">
        <v>45671.940150462964</v>
      </c>
      <c r="C424" s="1">
        <v>4.0</v>
      </c>
      <c r="D424" s="1" t="s">
        <v>41</v>
      </c>
      <c r="E424" s="1" t="b">
        <v>1</v>
      </c>
      <c r="F424" s="1">
        <v>4.0</v>
      </c>
      <c r="G424" s="1">
        <v>0.0</v>
      </c>
      <c r="H424" s="1" t="s">
        <v>41</v>
      </c>
      <c r="J424" s="1" t="s">
        <v>2273</v>
      </c>
      <c r="K424" s="1">
        <v>0.16</v>
      </c>
      <c r="L424" s="5">
        <f t="shared" si="1"/>
        <v>3.84</v>
      </c>
      <c r="N424" s="1" t="s">
        <v>43</v>
      </c>
      <c r="O424" s="1" t="s">
        <v>44</v>
      </c>
      <c r="P424" s="1" t="s">
        <v>45</v>
      </c>
      <c r="Q424" s="1">
        <v>0.0</v>
      </c>
      <c r="R424" s="1" t="s">
        <v>2274</v>
      </c>
      <c r="S424" s="1" t="s">
        <v>1943</v>
      </c>
      <c r="U424" s="1" t="s">
        <v>200</v>
      </c>
      <c r="W424" s="1" t="s">
        <v>2237</v>
      </c>
      <c r="AB424" s="1" t="s">
        <v>202</v>
      </c>
      <c r="AC424" s="1" t="s">
        <v>1944</v>
      </c>
      <c r="AD424" s="1" t="s">
        <v>203</v>
      </c>
      <c r="AE424" s="1" t="s">
        <v>2238</v>
      </c>
      <c r="AF424" s="1" t="s">
        <v>2232</v>
      </c>
      <c r="AG424" s="1">
        <v>698.0</v>
      </c>
      <c r="AH424" s="1" t="s">
        <v>206</v>
      </c>
      <c r="AI424" s="1" t="s">
        <v>207</v>
      </c>
      <c r="AJ424" s="1" t="s">
        <v>1946</v>
      </c>
      <c r="AK424" s="1" t="s">
        <v>2275</v>
      </c>
      <c r="AL424" s="1">
        <v>396.0</v>
      </c>
      <c r="AN424" s="1" t="str">
        <f t="shared" si="2"/>
        <v>pxHqonc3GnsDsI6xtHg2</v>
      </c>
    </row>
    <row r="425" ht="15.75" customHeight="1">
      <c r="A425" s="1" t="s">
        <v>2276</v>
      </c>
      <c r="B425" s="4">
        <v>45671.93886574074</v>
      </c>
      <c r="C425" s="1">
        <v>4.5</v>
      </c>
      <c r="D425" s="1" t="s">
        <v>41</v>
      </c>
      <c r="E425" s="1" t="b">
        <v>1</v>
      </c>
      <c r="F425" s="1">
        <v>4.5</v>
      </c>
      <c r="G425" s="1">
        <v>0.0</v>
      </c>
      <c r="H425" s="1" t="s">
        <v>41</v>
      </c>
      <c r="J425" s="1" t="s">
        <v>2277</v>
      </c>
      <c r="K425" s="1">
        <v>0.17</v>
      </c>
      <c r="L425" s="5">
        <f t="shared" si="1"/>
        <v>4.33</v>
      </c>
      <c r="N425" s="1" t="s">
        <v>43</v>
      </c>
      <c r="O425" s="1" t="s">
        <v>44</v>
      </c>
      <c r="P425" s="1" t="s">
        <v>45</v>
      </c>
      <c r="Q425" s="1">
        <v>0.0</v>
      </c>
      <c r="R425" s="1" t="s">
        <v>2278</v>
      </c>
      <c r="S425" s="1" t="s">
        <v>1943</v>
      </c>
      <c r="U425" s="1" t="s">
        <v>200</v>
      </c>
      <c r="W425" s="1" t="s">
        <v>2237</v>
      </c>
      <c r="AB425" s="1" t="s">
        <v>202</v>
      </c>
      <c r="AC425" s="1" t="s">
        <v>1944</v>
      </c>
      <c r="AD425" s="1" t="s">
        <v>203</v>
      </c>
      <c r="AE425" s="1" t="s">
        <v>2238</v>
      </c>
      <c r="AF425" s="1" t="s">
        <v>2232</v>
      </c>
      <c r="AG425" s="1">
        <v>698.0</v>
      </c>
      <c r="AH425" s="1" t="s">
        <v>206</v>
      </c>
      <c r="AI425" s="1" t="s">
        <v>207</v>
      </c>
      <c r="AJ425" s="1" t="s">
        <v>1946</v>
      </c>
      <c r="AK425" s="1" t="s">
        <v>2279</v>
      </c>
      <c r="AL425" s="1">
        <v>394.0</v>
      </c>
      <c r="AN425" s="1" t="str">
        <f t="shared" si="2"/>
        <v>pxHqonc3GnsDsI6xtHg2</v>
      </c>
    </row>
    <row r="426" ht="15.75" customHeight="1">
      <c r="A426" s="1" t="s">
        <v>2280</v>
      </c>
      <c r="B426" s="4">
        <v>45671.93734953704</v>
      </c>
      <c r="C426" s="1">
        <v>1.0</v>
      </c>
      <c r="D426" s="1" t="s">
        <v>41</v>
      </c>
      <c r="E426" s="1" t="b">
        <v>1</v>
      </c>
      <c r="F426" s="1">
        <v>1.0</v>
      </c>
      <c r="G426" s="1">
        <v>0.0</v>
      </c>
      <c r="H426" s="1" t="s">
        <v>41</v>
      </c>
      <c r="J426" s="1" t="s">
        <v>2281</v>
      </c>
      <c r="K426" s="1">
        <v>0.08</v>
      </c>
      <c r="L426" s="5">
        <f t="shared" si="1"/>
        <v>0.92</v>
      </c>
      <c r="N426" s="1" t="s">
        <v>43</v>
      </c>
      <c r="O426" s="1" t="s">
        <v>44</v>
      </c>
      <c r="P426" s="1" t="s">
        <v>45</v>
      </c>
      <c r="Q426" s="1">
        <v>0.0</v>
      </c>
      <c r="R426" s="1" t="s">
        <v>2282</v>
      </c>
      <c r="S426" s="1" t="s">
        <v>1943</v>
      </c>
      <c r="U426" s="1" t="s">
        <v>200</v>
      </c>
      <c r="W426" s="1" t="s">
        <v>2237</v>
      </c>
      <c r="AB426" s="1" t="s">
        <v>202</v>
      </c>
      <c r="AC426" s="1" t="s">
        <v>1944</v>
      </c>
      <c r="AD426" s="1" t="s">
        <v>203</v>
      </c>
      <c r="AE426" s="1" t="s">
        <v>2238</v>
      </c>
      <c r="AF426" s="1" t="s">
        <v>2232</v>
      </c>
      <c r="AG426" s="1">
        <v>698.0</v>
      </c>
      <c r="AH426" s="1" t="s">
        <v>206</v>
      </c>
      <c r="AI426" s="1" t="s">
        <v>207</v>
      </c>
      <c r="AJ426" s="1" t="s">
        <v>1946</v>
      </c>
      <c r="AK426" s="6" t="s">
        <v>2283</v>
      </c>
      <c r="AL426" s="1">
        <v>393.0</v>
      </c>
      <c r="AN426" s="1" t="str">
        <f t="shared" si="2"/>
        <v>pxHqonc3GnsDsI6xtHg2</v>
      </c>
    </row>
    <row r="427" ht="15.75" customHeight="1">
      <c r="A427" s="1" t="s">
        <v>2284</v>
      </c>
      <c r="B427" s="4">
        <v>45671.93711805555</v>
      </c>
      <c r="C427" s="1">
        <v>3.0</v>
      </c>
      <c r="D427" s="1" t="s">
        <v>41</v>
      </c>
      <c r="E427" s="1" t="b">
        <v>1</v>
      </c>
      <c r="F427" s="1">
        <v>3.0</v>
      </c>
      <c r="G427" s="1">
        <v>0.0</v>
      </c>
      <c r="H427" s="1" t="s">
        <v>41</v>
      </c>
      <c r="J427" s="1" t="s">
        <v>2285</v>
      </c>
      <c r="K427" s="1">
        <v>0.13</v>
      </c>
      <c r="L427" s="5">
        <f t="shared" si="1"/>
        <v>2.87</v>
      </c>
      <c r="N427" s="1" t="s">
        <v>43</v>
      </c>
      <c r="O427" s="1" t="s">
        <v>44</v>
      </c>
      <c r="P427" s="1" t="s">
        <v>45</v>
      </c>
      <c r="Q427" s="1">
        <v>0.0</v>
      </c>
      <c r="R427" s="1" t="s">
        <v>2286</v>
      </c>
      <c r="S427" s="1" t="s">
        <v>1943</v>
      </c>
      <c r="U427" s="1" t="s">
        <v>200</v>
      </c>
      <c r="W427" s="1" t="s">
        <v>2237</v>
      </c>
      <c r="AB427" s="1" t="s">
        <v>202</v>
      </c>
      <c r="AC427" s="1" t="s">
        <v>1944</v>
      </c>
      <c r="AD427" s="1" t="s">
        <v>203</v>
      </c>
      <c r="AE427" s="1" t="s">
        <v>2238</v>
      </c>
      <c r="AF427" s="1" t="s">
        <v>2232</v>
      </c>
      <c r="AG427" s="1">
        <v>698.0</v>
      </c>
      <c r="AH427" s="1" t="s">
        <v>206</v>
      </c>
      <c r="AI427" s="1" t="s">
        <v>207</v>
      </c>
      <c r="AJ427" s="1" t="s">
        <v>1946</v>
      </c>
      <c r="AK427" s="6" t="s">
        <v>2287</v>
      </c>
      <c r="AL427" s="1">
        <v>392.0</v>
      </c>
      <c r="AN427" s="1" t="str">
        <f t="shared" si="2"/>
        <v>pxHqonc3GnsDsI6xtHg2</v>
      </c>
    </row>
    <row r="428" ht="15.75" customHeight="1">
      <c r="A428" s="1" t="s">
        <v>2288</v>
      </c>
      <c r="B428" s="4">
        <v>45671.93413194444</v>
      </c>
      <c r="C428" s="1">
        <v>3.0</v>
      </c>
      <c r="D428" s="1" t="s">
        <v>41</v>
      </c>
      <c r="E428" s="1" t="b">
        <v>1</v>
      </c>
      <c r="F428" s="1">
        <v>3.0</v>
      </c>
      <c r="G428" s="1">
        <v>0.0</v>
      </c>
      <c r="H428" s="1" t="s">
        <v>41</v>
      </c>
      <c r="J428" s="1" t="s">
        <v>2289</v>
      </c>
      <c r="K428" s="1">
        <v>0.13</v>
      </c>
      <c r="L428" s="5">
        <f t="shared" si="1"/>
        <v>2.87</v>
      </c>
      <c r="N428" s="1" t="s">
        <v>43</v>
      </c>
      <c r="O428" s="1" t="s">
        <v>44</v>
      </c>
      <c r="P428" s="1" t="s">
        <v>45</v>
      </c>
      <c r="Q428" s="1">
        <v>0.0</v>
      </c>
      <c r="R428" s="1" t="s">
        <v>2290</v>
      </c>
      <c r="S428" s="1" t="s">
        <v>1943</v>
      </c>
      <c r="U428" s="1" t="s">
        <v>200</v>
      </c>
      <c r="W428" s="1" t="s">
        <v>2237</v>
      </c>
      <c r="AB428" s="1" t="s">
        <v>202</v>
      </c>
      <c r="AC428" s="1" t="s">
        <v>1944</v>
      </c>
      <c r="AD428" s="1" t="s">
        <v>203</v>
      </c>
      <c r="AE428" s="1" t="s">
        <v>2238</v>
      </c>
      <c r="AF428" s="1" t="s">
        <v>2232</v>
      </c>
      <c r="AG428" s="1">
        <v>698.0</v>
      </c>
      <c r="AH428" s="1" t="s">
        <v>206</v>
      </c>
      <c r="AI428" s="1" t="s">
        <v>207</v>
      </c>
      <c r="AJ428" s="1" t="s">
        <v>1946</v>
      </c>
      <c r="AK428" s="6" t="s">
        <v>2291</v>
      </c>
      <c r="AL428" s="1">
        <v>390.0</v>
      </c>
      <c r="AN428" s="1" t="str">
        <f t="shared" si="2"/>
        <v>pxHqonc3GnsDsI6xtHg2</v>
      </c>
    </row>
    <row r="429" ht="15.75" customHeight="1">
      <c r="A429" s="1" t="s">
        <v>2292</v>
      </c>
      <c r="B429" s="4">
        <v>45671.933541666665</v>
      </c>
      <c r="C429" s="1">
        <v>11.0</v>
      </c>
      <c r="D429" s="1" t="s">
        <v>41</v>
      </c>
      <c r="E429" s="1" t="b">
        <v>1</v>
      </c>
      <c r="F429" s="1">
        <v>11.0</v>
      </c>
      <c r="G429" s="1">
        <v>0.0</v>
      </c>
      <c r="H429" s="1" t="s">
        <v>41</v>
      </c>
      <c r="J429" s="1" t="s">
        <v>2293</v>
      </c>
      <c r="K429" s="1">
        <v>0.35</v>
      </c>
      <c r="L429" s="5">
        <f t="shared" si="1"/>
        <v>10.65</v>
      </c>
      <c r="N429" s="1" t="s">
        <v>43</v>
      </c>
      <c r="O429" s="1" t="s">
        <v>44</v>
      </c>
      <c r="P429" s="1" t="s">
        <v>45</v>
      </c>
      <c r="Q429" s="1">
        <v>0.0</v>
      </c>
      <c r="R429" s="1" t="s">
        <v>2294</v>
      </c>
      <c r="S429" s="1" t="s">
        <v>1943</v>
      </c>
      <c r="U429" s="1" t="s">
        <v>200</v>
      </c>
      <c r="W429" s="1" t="s">
        <v>2237</v>
      </c>
      <c r="AB429" s="1" t="s">
        <v>202</v>
      </c>
      <c r="AC429" s="1" t="s">
        <v>1944</v>
      </c>
      <c r="AD429" s="1" t="s">
        <v>203</v>
      </c>
      <c r="AE429" s="1" t="s">
        <v>2238</v>
      </c>
      <c r="AF429" s="1" t="s">
        <v>2232</v>
      </c>
      <c r="AG429" s="1">
        <v>698.0</v>
      </c>
      <c r="AH429" s="1" t="s">
        <v>206</v>
      </c>
      <c r="AI429" s="1" t="s">
        <v>207</v>
      </c>
      <c r="AJ429" s="1" t="s">
        <v>1946</v>
      </c>
      <c r="AK429" s="6" t="s">
        <v>2295</v>
      </c>
      <c r="AL429" s="1">
        <v>389.0</v>
      </c>
      <c r="AN429" s="1" t="str">
        <f t="shared" si="2"/>
        <v>pxHqonc3GnsDsI6xtHg2</v>
      </c>
    </row>
    <row r="430" ht="15.75" customHeight="1">
      <c r="A430" s="1" t="s">
        <v>2296</v>
      </c>
      <c r="B430" s="4">
        <v>45671.93181712963</v>
      </c>
      <c r="C430" s="1">
        <v>3.0</v>
      </c>
      <c r="D430" s="1" t="s">
        <v>41</v>
      </c>
      <c r="E430" s="1" t="b">
        <v>1</v>
      </c>
      <c r="F430" s="1">
        <v>3.0</v>
      </c>
      <c r="G430" s="1">
        <v>0.0</v>
      </c>
      <c r="H430" s="1" t="s">
        <v>41</v>
      </c>
      <c r="J430" s="1" t="s">
        <v>2297</v>
      </c>
      <c r="K430" s="1">
        <v>0.13</v>
      </c>
      <c r="L430" s="5">
        <f t="shared" si="1"/>
        <v>2.87</v>
      </c>
      <c r="N430" s="1" t="s">
        <v>43</v>
      </c>
      <c r="O430" s="1" t="s">
        <v>44</v>
      </c>
      <c r="P430" s="1" t="s">
        <v>45</v>
      </c>
      <c r="Q430" s="1">
        <v>0.0</v>
      </c>
      <c r="R430" s="1" t="s">
        <v>2298</v>
      </c>
      <c r="S430" s="1" t="s">
        <v>1943</v>
      </c>
      <c r="U430" s="1" t="s">
        <v>200</v>
      </c>
      <c r="W430" s="1" t="s">
        <v>2237</v>
      </c>
      <c r="AB430" s="1" t="s">
        <v>202</v>
      </c>
      <c r="AC430" s="1" t="s">
        <v>1944</v>
      </c>
      <c r="AD430" s="1" t="s">
        <v>203</v>
      </c>
      <c r="AE430" s="1" t="s">
        <v>2238</v>
      </c>
      <c r="AF430" s="1" t="s">
        <v>2232</v>
      </c>
      <c r="AG430" s="1">
        <v>698.0</v>
      </c>
      <c r="AH430" s="1" t="s">
        <v>206</v>
      </c>
      <c r="AI430" s="1" t="s">
        <v>207</v>
      </c>
      <c r="AJ430" s="1" t="s">
        <v>1946</v>
      </c>
      <c r="AK430" s="6" t="s">
        <v>2299</v>
      </c>
      <c r="AL430" s="1">
        <v>388.0</v>
      </c>
      <c r="AN430" s="1" t="str">
        <f t="shared" si="2"/>
        <v>pxHqonc3GnsDsI6xtHg2</v>
      </c>
    </row>
    <row r="431" ht="15.75" customHeight="1">
      <c r="A431" s="1" t="s">
        <v>2300</v>
      </c>
      <c r="B431" s="4">
        <v>45671.93074074074</v>
      </c>
      <c r="C431" s="1">
        <v>2.0</v>
      </c>
      <c r="D431" s="1" t="s">
        <v>41</v>
      </c>
      <c r="E431" s="1" t="b">
        <v>1</v>
      </c>
      <c r="F431" s="1">
        <v>2.0</v>
      </c>
      <c r="G431" s="1">
        <v>0.0</v>
      </c>
      <c r="H431" s="1" t="s">
        <v>41</v>
      </c>
      <c r="J431" s="1" t="s">
        <v>2301</v>
      </c>
      <c r="K431" s="1">
        <v>0.1</v>
      </c>
      <c r="L431" s="5">
        <f t="shared" si="1"/>
        <v>1.9</v>
      </c>
      <c r="N431" s="1" t="s">
        <v>43</v>
      </c>
      <c r="O431" s="1" t="s">
        <v>44</v>
      </c>
      <c r="P431" s="1" t="s">
        <v>45</v>
      </c>
      <c r="Q431" s="1">
        <v>0.0</v>
      </c>
      <c r="R431" s="1" t="s">
        <v>2302</v>
      </c>
      <c r="S431" s="1" t="s">
        <v>1943</v>
      </c>
      <c r="U431" s="1" t="s">
        <v>200</v>
      </c>
      <c r="W431" s="1" t="s">
        <v>2237</v>
      </c>
      <c r="AB431" s="1" t="s">
        <v>202</v>
      </c>
      <c r="AC431" s="1" t="s">
        <v>1944</v>
      </c>
      <c r="AD431" s="1" t="s">
        <v>203</v>
      </c>
      <c r="AE431" s="1" t="s">
        <v>2238</v>
      </c>
      <c r="AF431" s="1" t="s">
        <v>2232</v>
      </c>
      <c r="AG431" s="1">
        <v>698.0</v>
      </c>
      <c r="AH431" s="1" t="s">
        <v>206</v>
      </c>
      <c r="AI431" s="1" t="s">
        <v>207</v>
      </c>
      <c r="AJ431" s="1" t="s">
        <v>1946</v>
      </c>
      <c r="AK431" s="1" t="s">
        <v>2303</v>
      </c>
      <c r="AL431" s="1">
        <v>387.0</v>
      </c>
      <c r="AN431" s="1" t="str">
        <f t="shared" si="2"/>
        <v>pxHqonc3GnsDsI6xtHg2</v>
      </c>
    </row>
    <row r="432" ht="15.75" customHeight="1">
      <c r="A432" s="1" t="s">
        <v>2304</v>
      </c>
      <c r="B432" s="4">
        <v>45671.9302662037</v>
      </c>
      <c r="C432" s="1">
        <v>1.0</v>
      </c>
      <c r="D432" s="1" t="s">
        <v>41</v>
      </c>
      <c r="E432" s="1" t="b">
        <v>1</v>
      </c>
      <c r="F432" s="1">
        <v>1.0</v>
      </c>
      <c r="G432" s="1">
        <v>0.0</v>
      </c>
      <c r="H432" s="1" t="s">
        <v>41</v>
      </c>
      <c r="J432" s="1" t="s">
        <v>2305</v>
      </c>
      <c r="K432" s="1">
        <v>0.08</v>
      </c>
      <c r="L432" s="5">
        <f t="shared" si="1"/>
        <v>0.92</v>
      </c>
      <c r="N432" s="1" t="s">
        <v>43</v>
      </c>
      <c r="O432" s="1" t="s">
        <v>44</v>
      </c>
      <c r="P432" s="1" t="s">
        <v>45</v>
      </c>
      <c r="Q432" s="1">
        <v>0.0</v>
      </c>
      <c r="R432" s="1" t="s">
        <v>2306</v>
      </c>
      <c r="S432" s="1" t="s">
        <v>1943</v>
      </c>
      <c r="U432" s="1" t="s">
        <v>200</v>
      </c>
      <c r="W432" s="1" t="s">
        <v>2237</v>
      </c>
      <c r="AB432" s="1" t="s">
        <v>202</v>
      </c>
      <c r="AC432" s="1" t="s">
        <v>1944</v>
      </c>
      <c r="AD432" s="1" t="s">
        <v>203</v>
      </c>
      <c r="AE432" s="1" t="s">
        <v>2238</v>
      </c>
      <c r="AF432" s="1" t="s">
        <v>2232</v>
      </c>
      <c r="AG432" s="1">
        <v>698.0</v>
      </c>
      <c r="AH432" s="1" t="s">
        <v>206</v>
      </c>
      <c r="AI432" s="1" t="s">
        <v>207</v>
      </c>
      <c r="AJ432" s="1" t="s">
        <v>1946</v>
      </c>
      <c r="AK432" s="1" t="s">
        <v>2307</v>
      </c>
      <c r="AL432" s="1">
        <v>386.0</v>
      </c>
      <c r="AN432" s="1" t="str">
        <f t="shared" si="2"/>
        <v>pxHqonc3GnsDsI6xtHg2</v>
      </c>
    </row>
    <row r="433" ht="15.75" customHeight="1">
      <c r="A433" s="1" t="s">
        <v>2308</v>
      </c>
      <c r="B433" s="4">
        <v>45671.929918981485</v>
      </c>
      <c r="C433" s="1">
        <v>2.0</v>
      </c>
      <c r="D433" s="1" t="s">
        <v>41</v>
      </c>
      <c r="E433" s="1" t="b">
        <v>1</v>
      </c>
      <c r="F433" s="1">
        <v>2.0</v>
      </c>
      <c r="G433" s="1">
        <v>0.0</v>
      </c>
      <c r="H433" s="1" t="s">
        <v>41</v>
      </c>
      <c r="J433" s="1" t="s">
        <v>2309</v>
      </c>
      <c r="K433" s="1">
        <v>0.1</v>
      </c>
      <c r="L433" s="5">
        <f t="shared" si="1"/>
        <v>1.9</v>
      </c>
      <c r="N433" s="1" t="s">
        <v>43</v>
      </c>
      <c r="O433" s="1" t="s">
        <v>44</v>
      </c>
      <c r="P433" s="1" t="s">
        <v>45</v>
      </c>
      <c r="Q433" s="1">
        <v>0.0</v>
      </c>
      <c r="R433" s="1" t="s">
        <v>2310</v>
      </c>
      <c r="S433" s="1" t="s">
        <v>1943</v>
      </c>
      <c r="U433" s="1" t="s">
        <v>200</v>
      </c>
      <c r="W433" s="1" t="s">
        <v>2237</v>
      </c>
      <c r="AB433" s="1" t="s">
        <v>202</v>
      </c>
      <c r="AC433" s="1" t="s">
        <v>1944</v>
      </c>
      <c r="AD433" s="1" t="s">
        <v>203</v>
      </c>
      <c r="AE433" s="1" t="s">
        <v>2238</v>
      </c>
      <c r="AF433" s="1" t="s">
        <v>2232</v>
      </c>
      <c r="AG433" s="1">
        <v>698.0</v>
      </c>
      <c r="AH433" s="1" t="s">
        <v>206</v>
      </c>
      <c r="AI433" s="1" t="s">
        <v>207</v>
      </c>
      <c r="AJ433" s="1" t="s">
        <v>1946</v>
      </c>
      <c r="AK433" s="1" t="s">
        <v>2311</v>
      </c>
      <c r="AL433" s="1">
        <v>385.0</v>
      </c>
      <c r="AN433" s="1" t="str">
        <f t="shared" si="2"/>
        <v>pxHqonc3GnsDsI6xtHg2</v>
      </c>
    </row>
    <row r="434" ht="15.75" customHeight="1">
      <c r="A434" s="1" t="s">
        <v>2312</v>
      </c>
      <c r="B434" s="4">
        <v>45671.92755787037</v>
      </c>
      <c r="C434" s="1">
        <v>4.0</v>
      </c>
      <c r="D434" s="1" t="s">
        <v>41</v>
      </c>
      <c r="E434" s="1" t="b">
        <v>1</v>
      </c>
      <c r="F434" s="1">
        <v>4.0</v>
      </c>
      <c r="G434" s="1">
        <v>0.0</v>
      </c>
      <c r="H434" s="1" t="s">
        <v>41</v>
      </c>
      <c r="J434" s="1" t="s">
        <v>2313</v>
      </c>
      <c r="K434" s="1">
        <v>0.16</v>
      </c>
      <c r="L434" s="5">
        <f t="shared" si="1"/>
        <v>3.84</v>
      </c>
      <c r="N434" s="1" t="s">
        <v>43</v>
      </c>
      <c r="O434" s="1" t="s">
        <v>44</v>
      </c>
      <c r="P434" s="1" t="s">
        <v>45</v>
      </c>
      <c r="Q434" s="1">
        <v>0.0</v>
      </c>
      <c r="R434" s="1" t="s">
        <v>2314</v>
      </c>
      <c r="S434" s="1" t="s">
        <v>1943</v>
      </c>
      <c r="U434" s="1" t="s">
        <v>200</v>
      </c>
      <c r="W434" s="1" t="s">
        <v>2237</v>
      </c>
      <c r="AB434" s="1" t="s">
        <v>202</v>
      </c>
      <c r="AC434" s="1" t="s">
        <v>1944</v>
      </c>
      <c r="AD434" s="1" t="s">
        <v>203</v>
      </c>
      <c r="AE434" s="1" t="s">
        <v>2238</v>
      </c>
      <c r="AF434" s="1" t="s">
        <v>2232</v>
      </c>
      <c r="AG434" s="1">
        <v>698.0</v>
      </c>
      <c r="AH434" s="1" t="s">
        <v>206</v>
      </c>
      <c r="AI434" s="1" t="s">
        <v>207</v>
      </c>
      <c r="AJ434" s="1" t="s">
        <v>1946</v>
      </c>
      <c r="AK434" s="6" t="s">
        <v>2315</v>
      </c>
      <c r="AL434" s="1">
        <v>384.0</v>
      </c>
      <c r="AN434" s="1" t="str">
        <f t="shared" si="2"/>
        <v>pxHqonc3GnsDsI6xtHg2</v>
      </c>
    </row>
    <row r="435" ht="15.75" customHeight="1">
      <c r="A435" s="1" t="s">
        <v>2316</v>
      </c>
      <c r="B435" s="4">
        <v>45671.926400462966</v>
      </c>
      <c r="C435" s="1">
        <v>3.0</v>
      </c>
      <c r="D435" s="1" t="s">
        <v>41</v>
      </c>
      <c r="E435" s="1" t="b">
        <v>1</v>
      </c>
      <c r="F435" s="1">
        <v>3.0</v>
      </c>
      <c r="G435" s="1">
        <v>0.0</v>
      </c>
      <c r="H435" s="1" t="s">
        <v>41</v>
      </c>
      <c r="J435" s="1" t="s">
        <v>2317</v>
      </c>
      <c r="K435" s="1">
        <v>0.13</v>
      </c>
      <c r="L435" s="5">
        <f t="shared" si="1"/>
        <v>2.87</v>
      </c>
      <c r="N435" s="1" t="s">
        <v>43</v>
      </c>
      <c r="O435" s="1" t="s">
        <v>44</v>
      </c>
      <c r="P435" s="1" t="s">
        <v>45</v>
      </c>
      <c r="Q435" s="1">
        <v>0.0</v>
      </c>
      <c r="R435" s="1" t="s">
        <v>2318</v>
      </c>
      <c r="S435" s="1" t="s">
        <v>1943</v>
      </c>
      <c r="U435" s="1" t="s">
        <v>200</v>
      </c>
      <c r="W435" s="1" t="s">
        <v>2237</v>
      </c>
      <c r="AB435" s="1" t="s">
        <v>202</v>
      </c>
      <c r="AC435" s="1" t="s">
        <v>1944</v>
      </c>
      <c r="AD435" s="1" t="s">
        <v>203</v>
      </c>
      <c r="AE435" s="1" t="s">
        <v>2238</v>
      </c>
      <c r="AF435" s="1" t="s">
        <v>2232</v>
      </c>
      <c r="AG435" s="1">
        <v>698.0</v>
      </c>
      <c r="AH435" s="1" t="s">
        <v>206</v>
      </c>
      <c r="AI435" s="1" t="s">
        <v>207</v>
      </c>
      <c r="AJ435" s="1" t="s">
        <v>1946</v>
      </c>
      <c r="AK435" s="1" t="s">
        <v>2319</v>
      </c>
      <c r="AL435" s="1">
        <v>382.0</v>
      </c>
      <c r="AN435" s="1" t="str">
        <f t="shared" si="2"/>
        <v>pxHqonc3GnsDsI6xtHg2</v>
      </c>
    </row>
    <row r="436" ht="15.75" customHeight="1">
      <c r="A436" s="1" t="s">
        <v>2320</v>
      </c>
      <c r="B436" s="4">
        <v>45671.92601851852</v>
      </c>
      <c r="C436" s="1">
        <v>3.0</v>
      </c>
      <c r="D436" s="1" t="s">
        <v>41</v>
      </c>
      <c r="E436" s="1" t="b">
        <v>1</v>
      </c>
      <c r="F436" s="1">
        <v>3.0</v>
      </c>
      <c r="G436" s="1">
        <v>0.0</v>
      </c>
      <c r="H436" s="1" t="s">
        <v>41</v>
      </c>
      <c r="J436" s="1" t="s">
        <v>2321</v>
      </c>
      <c r="K436" s="1">
        <v>0.13</v>
      </c>
      <c r="L436" s="5">
        <f t="shared" si="1"/>
        <v>2.87</v>
      </c>
      <c r="N436" s="1" t="s">
        <v>43</v>
      </c>
      <c r="O436" s="1" t="s">
        <v>44</v>
      </c>
      <c r="P436" s="1" t="s">
        <v>45</v>
      </c>
      <c r="Q436" s="1">
        <v>0.0</v>
      </c>
      <c r="R436" s="1" t="s">
        <v>2322</v>
      </c>
      <c r="S436" s="1" t="s">
        <v>1943</v>
      </c>
      <c r="U436" s="1" t="s">
        <v>200</v>
      </c>
      <c r="W436" s="1" t="s">
        <v>2237</v>
      </c>
      <c r="AB436" s="1" t="s">
        <v>202</v>
      </c>
      <c r="AC436" s="1" t="s">
        <v>1944</v>
      </c>
      <c r="AD436" s="1" t="s">
        <v>203</v>
      </c>
      <c r="AE436" s="1" t="s">
        <v>2238</v>
      </c>
      <c r="AF436" s="1" t="s">
        <v>2232</v>
      </c>
      <c r="AG436" s="1">
        <v>698.0</v>
      </c>
      <c r="AH436" s="1" t="s">
        <v>206</v>
      </c>
      <c r="AI436" s="1" t="s">
        <v>207</v>
      </c>
      <c r="AJ436" s="1" t="s">
        <v>1946</v>
      </c>
      <c r="AK436" s="6" t="s">
        <v>2323</v>
      </c>
      <c r="AL436" s="1">
        <v>381.0</v>
      </c>
      <c r="AN436" s="1" t="str">
        <f t="shared" si="2"/>
        <v>pxHqonc3GnsDsI6xtHg2</v>
      </c>
    </row>
    <row r="437" ht="15.75" customHeight="1">
      <c r="A437" s="1" t="s">
        <v>2324</v>
      </c>
      <c r="B437" s="4">
        <v>45671.92303240741</v>
      </c>
      <c r="C437" s="1">
        <v>6.0</v>
      </c>
      <c r="D437" s="1" t="s">
        <v>41</v>
      </c>
      <c r="E437" s="1" t="b">
        <v>1</v>
      </c>
      <c r="F437" s="1">
        <v>6.0</v>
      </c>
      <c r="G437" s="1">
        <v>0.0</v>
      </c>
      <c r="H437" s="1" t="s">
        <v>41</v>
      </c>
      <c r="J437" s="1" t="s">
        <v>2325</v>
      </c>
      <c r="K437" s="1">
        <v>0.21</v>
      </c>
      <c r="L437" s="5">
        <f t="shared" si="1"/>
        <v>5.79</v>
      </c>
      <c r="N437" s="1" t="s">
        <v>43</v>
      </c>
      <c r="O437" s="1" t="s">
        <v>44</v>
      </c>
      <c r="P437" s="1" t="s">
        <v>45</v>
      </c>
      <c r="Q437" s="1">
        <v>0.0</v>
      </c>
      <c r="R437" s="1" t="s">
        <v>2326</v>
      </c>
      <c r="S437" s="1" t="s">
        <v>1943</v>
      </c>
      <c r="U437" s="1" t="s">
        <v>200</v>
      </c>
      <c r="W437" s="1" t="s">
        <v>2237</v>
      </c>
      <c r="AB437" s="1" t="s">
        <v>202</v>
      </c>
      <c r="AC437" s="1" t="s">
        <v>1944</v>
      </c>
      <c r="AD437" s="1" t="s">
        <v>203</v>
      </c>
      <c r="AE437" s="1" t="s">
        <v>2238</v>
      </c>
      <c r="AF437" s="1" t="s">
        <v>2232</v>
      </c>
      <c r="AG437" s="1">
        <v>698.0</v>
      </c>
      <c r="AH437" s="1" t="s">
        <v>206</v>
      </c>
      <c r="AI437" s="1" t="s">
        <v>207</v>
      </c>
      <c r="AJ437" s="1" t="s">
        <v>1946</v>
      </c>
      <c r="AK437" s="6" t="s">
        <v>2327</v>
      </c>
      <c r="AL437" s="1">
        <v>380.0</v>
      </c>
      <c r="AN437" s="1" t="str">
        <f t="shared" si="2"/>
        <v>pxHqonc3GnsDsI6xtHg2</v>
      </c>
    </row>
    <row r="438" ht="15.75" customHeight="1">
      <c r="A438" s="1" t="s">
        <v>2328</v>
      </c>
      <c r="B438" s="4">
        <v>45671.92266203704</v>
      </c>
      <c r="C438" s="1">
        <v>7.5</v>
      </c>
      <c r="D438" s="1" t="s">
        <v>41</v>
      </c>
      <c r="E438" s="1" t="b">
        <v>1</v>
      </c>
      <c r="F438" s="1">
        <v>7.5</v>
      </c>
      <c r="G438" s="1">
        <v>0.0</v>
      </c>
      <c r="H438" s="1" t="s">
        <v>41</v>
      </c>
      <c r="J438" s="1" t="s">
        <v>2329</v>
      </c>
      <c r="K438" s="1">
        <v>0.25</v>
      </c>
      <c r="L438" s="5">
        <f t="shared" si="1"/>
        <v>7.25</v>
      </c>
      <c r="N438" s="1" t="s">
        <v>43</v>
      </c>
      <c r="O438" s="1" t="s">
        <v>44</v>
      </c>
      <c r="P438" s="1" t="s">
        <v>45</v>
      </c>
      <c r="Q438" s="1">
        <v>0.0</v>
      </c>
      <c r="R438" s="1" t="s">
        <v>2330</v>
      </c>
      <c r="S438" s="1" t="s">
        <v>1943</v>
      </c>
      <c r="U438" s="1" t="s">
        <v>200</v>
      </c>
      <c r="W438" s="1" t="s">
        <v>2237</v>
      </c>
      <c r="AB438" s="1" t="s">
        <v>202</v>
      </c>
      <c r="AC438" s="1" t="s">
        <v>1944</v>
      </c>
      <c r="AD438" s="1" t="s">
        <v>203</v>
      </c>
      <c r="AE438" s="1" t="s">
        <v>2238</v>
      </c>
      <c r="AF438" s="1" t="s">
        <v>2232</v>
      </c>
      <c r="AG438" s="1">
        <v>698.0</v>
      </c>
      <c r="AH438" s="1" t="s">
        <v>206</v>
      </c>
      <c r="AI438" s="1" t="s">
        <v>207</v>
      </c>
      <c r="AJ438" s="1" t="s">
        <v>1946</v>
      </c>
      <c r="AK438" s="6" t="s">
        <v>2331</v>
      </c>
      <c r="AL438" s="1">
        <v>379.0</v>
      </c>
      <c r="AN438" s="1" t="str">
        <f t="shared" si="2"/>
        <v>pxHqonc3GnsDsI6xtHg2</v>
      </c>
    </row>
    <row r="439" ht="15.75" customHeight="1">
      <c r="A439" s="1" t="s">
        <v>2332</v>
      </c>
      <c r="B439" s="4">
        <v>45671.922164351854</v>
      </c>
      <c r="C439" s="1">
        <v>4.0</v>
      </c>
      <c r="D439" s="1" t="s">
        <v>41</v>
      </c>
      <c r="E439" s="1" t="b">
        <v>1</v>
      </c>
      <c r="F439" s="1">
        <v>4.0</v>
      </c>
      <c r="G439" s="1">
        <v>0.0</v>
      </c>
      <c r="H439" s="1" t="s">
        <v>41</v>
      </c>
      <c r="J439" s="1" t="s">
        <v>2333</v>
      </c>
      <c r="K439" s="1">
        <v>0.16</v>
      </c>
      <c r="L439" s="5">
        <f t="shared" si="1"/>
        <v>3.84</v>
      </c>
      <c r="N439" s="1" t="s">
        <v>43</v>
      </c>
      <c r="O439" s="1" t="s">
        <v>44</v>
      </c>
      <c r="P439" s="1" t="s">
        <v>45</v>
      </c>
      <c r="Q439" s="1">
        <v>0.0</v>
      </c>
      <c r="R439" s="1" t="s">
        <v>2334</v>
      </c>
      <c r="S439" s="1" t="s">
        <v>1943</v>
      </c>
      <c r="U439" s="1" t="s">
        <v>200</v>
      </c>
      <c r="W439" s="1" t="s">
        <v>2237</v>
      </c>
      <c r="AB439" s="1" t="s">
        <v>202</v>
      </c>
      <c r="AC439" s="1" t="s">
        <v>1944</v>
      </c>
      <c r="AD439" s="1" t="s">
        <v>203</v>
      </c>
      <c r="AE439" s="1" t="s">
        <v>2238</v>
      </c>
      <c r="AF439" s="1" t="s">
        <v>2232</v>
      </c>
      <c r="AG439" s="1">
        <v>698.0</v>
      </c>
      <c r="AH439" s="1" t="s">
        <v>206</v>
      </c>
      <c r="AI439" s="1" t="s">
        <v>207</v>
      </c>
      <c r="AJ439" s="1" t="s">
        <v>1946</v>
      </c>
      <c r="AK439" s="6" t="s">
        <v>2335</v>
      </c>
      <c r="AL439" s="1">
        <v>378.0</v>
      </c>
      <c r="AN439" s="1" t="str">
        <f t="shared" si="2"/>
        <v>pxHqonc3GnsDsI6xtHg2</v>
      </c>
    </row>
    <row r="440" ht="15.75" customHeight="1">
      <c r="A440" s="1" t="s">
        <v>2336</v>
      </c>
      <c r="B440" s="4">
        <v>45671.92113425926</v>
      </c>
      <c r="C440" s="1">
        <v>5.0</v>
      </c>
      <c r="D440" s="1" t="s">
        <v>41</v>
      </c>
      <c r="E440" s="1" t="b">
        <v>1</v>
      </c>
      <c r="F440" s="1">
        <v>5.0</v>
      </c>
      <c r="G440" s="1">
        <v>0.0</v>
      </c>
      <c r="H440" s="1" t="s">
        <v>41</v>
      </c>
      <c r="J440" s="1" t="s">
        <v>2337</v>
      </c>
      <c r="K440" s="1">
        <v>0.19</v>
      </c>
      <c r="L440" s="5">
        <f t="shared" si="1"/>
        <v>4.81</v>
      </c>
      <c r="N440" s="1" t="s">
        <v>43</v>
      </c>
      <c r="O440" s="1" t="s">
        <v>44</v>
      </c>
      <c r="P440" s="1" t="s">
        <v>45</v>
      </c>
      <c r="Q440" s="1">
        <v>0.0</v>
      </c>
      <c r="R440" s="1" t="s">
        <v>2338</v>
      </c>
      <c r="S440" s="1" t="s">
        <v>1943</v>
      </c>
      <c r="U440" s="1" t="s">
        <v>200</v>
      </c>
      <c r="W440" s="1" t="s">
        <v>2237</v>
      </c>
      <c r="AB440" s="1" t="s">
        <v>202</v>
      </c>
      <c r="AC440" s="1" t="s">
        <v>1944</v>
      </c>
      <c r="AD440" s="1" t="s">
        <v>203</v>
      </c>
      <c r="AE440" s="1" t="s">
        <v>2238</v>
      </c>
      <c r="AF440" s="1" t="s">
        <v>2232</v>
      </c>
      <c r="AG440" s="1">
        <v>698.0</v>
      </c>
      <c r="AH440" s="1" t="s">
        <v>206</v>
      </c>
      <c r="AI440" s="1" t="s">
        <v>207</v>
      </c>
      <c r="AJ440" s="1" t="s">
        <v>1946</v>
      </c>
      <c r="AK440" s="1" t="s">
        <v>2339</v>
      </c>
      <c r="AL440" s="1">
        <v>377.0</v>
      </c>
      <c r="AN440" s="1" t="str">
        <f t="shared" si="2"/>
        <v>pxHqonc3GnsDsI6xtHg2</v>
      </c>
    </row>
    <row r="441" ht="15.75" customHeight="1">
      <c r="A441" s="1" t="s">
        <v>2340</v>
      </c>
      <c r="B441" s="4">
        <v>45671.920578703706</v>
      </c>
      <c r="C441" s="1">
        <v>5.0</v>
      </c>
      <c r="D441" s="1" t="s">
        <v>41</v>
      </c>
      <c r="E441" s="1" t="b">
        <v>1</v>
      </c>
      <c r="F441" s="1">
        <v>5.0</v>
      </c>
      <c r="G441" s="1">
        <v>0.0</v>
      </c>
      <c r="H441" s="1" t="s">
        <v>41</v>
      </c>
      <c r="J441" s="1" t="s">
        <v>2341</v>
      </c>
      <c r="K441" s="1">
        <v>0.19</v>
      </c>
      <c r="L441" s="5">
        <f t="shared" si="1"/>
        <v>4.81</v>
      </c>
      <c r="N441" s="1" t="s">
        <v>43</v>
      </c>
      <c r="O441" s="1" t="s">
        <v>44</v>
      </c>
      <c r="P441" s="1" t="s">
        <v>45</v>
      </c>
      <c r="Q441" s="1">
        <v>0.0</v>
      </c>
      <c r="R441" s="1" t="s">
        <v>2342</v>
      </c>
      <c r="S441" s="1" t="s">
        <v>1943</v>
      </c>
      <c r="U441" s="1" t="s">
        <v>200</v>
      </c>
      <c r="W441" s="1" t="s">
        <v>2237</v>
      </c>
      <c r="AB441" s="1" t="s">
        <v>202</v>
      </c>
      <c r="AC441" s="1" t="s">
        <v>1944</v>
      </c>
      <c r="AD441" s="1" t="s">
        <v>203</v>
      </c>
      <c r="AE441" s="1" t="s">
        <v>2238</v>
      </c>
      <c r="AF441" s="1" t="s">
        <v>2232</v>
      </c>
      <c r="AG441" s="1">
        <v>698.0</v>
      </c>
      <c r="AH441" s="1" t="s">
        <v>206</v>
      </c>
      <c r="AI441" s="1" t="s">
        <v>207</v>
      </c>
      <c r="AJ441" s="1" t="s">
        <v>1946</v>
      </c>
      <c r="AK441" s="1" t="s">
        <v>2343</v>
      </c>
      <c r="AL441" s="1">
        <v>376.0</v>
      </c>
      <c r="AN441" s="1" t="str">
        <f t="shared" si="2"/>
        <v>pxHqonc3GnsDsI6xtHg2</v>
      </c>
    </row>
    <row r="442" ht="15.75" customHeight="1">
      <c r="A442" s="1" t="s">
        <v>2344</v>
      </c>
      <c r="B442" s="4">
        <v>45671.919490740744</v>
      </c>
      <c r="C442" s="1">
        <v>3.0</v>
      </c>
      <c r="D442" s="1" t="s">
        <v>41</v>
      </c>
      <c r="E442" s="1" t="b">
        <v>1</v>
      </c>
      <c r="F442" s="1">
        <v>3.0</v>
      </c>
      <c r="G442" s="1">
        <v>0.0</v>
      </c>
      <c r="H442" s="1" t="s">
        <v>41</v>
      </c>
      <c r="J442" s="1" t="s">
        <v>2345</v>
      </c>
      <c r="K442" s="1">
        <v>0.13</v>
      </c>
      <c r="L442" s="5">
        <f t="shared" si="1"/>
        <v>2.87</v>
      </c>
      <c r="N442" s="1" t="s">
        <v>43</v>
      </c>
      <c r="O442" s="1" t="s">
        <v>44</v>
      </c>
      <c r="P442" s="1" t="s">
        <v>45</v>
      </c>
      <c r="Q442" s="1">
        <v>0.0</v>
      </c>
      <c r="R442" s="1" t="s">
        <v>2346</v>
      </c>
      <c r="S442" s="1" t="s">
        <v>1943</v>
      </c>
      <c r="U442" s="1" t="s">
        <v>200</v>
      </c>
      <c r="W442" s="1" t="s">
        <v>2237</v>
      </c>
      <c r="AB442" s="1" t="s">
        <v>202</v>
      </c>
      <c r="AC442" s="1" t="s">
        <v>1944</v>
      </c>
      <c r="AD442" s="1" t="s">
        <v>203</v>
      </c>
      <c r="AE442" s="1" t="s">
        <v>2238</v>
      </c>
      <c r="AF442" s="1" t="s">
        <v>2232</v>
      </c>
      <c r="AG442" s="1">
        <v>698.0</v>
      </c>
      <c r="AH442" s="1" t="s">
        <v>206</v>
      </c>
      <c r="AI442" s="1" t="s">
        <v>207</v>
      </c>
      <c r="AJ442" s="1" t="s">
        <v>1946</v>
      </c>
      <c r="AK442" s="1" t="s">
        <v>2347</v>
      </c>
      <c r="AL442" s="1">
        <v>375.0</v>
      </c>
      <c r="AN442" s="1" t="str">
        <f t="shared" si="2"/>
        <v>pxHqonc3GnsDsI6xtHg2</v>
      </c>
    </row>
    <row r="443" ht="15.75" customHeight="1">
      <c r="A443" s="1" t="s">
        <v>2348</v>
      </c>
      <c r="B443" s="4">
        <v>45671.91916666667</v>
      </c>
      <c r="C443" s="1">
        <v>4.0</v>
      </c>
      <c r="D443" s="1" t="s">
        <v>41</v>
      </c>
      <c r="E443" s="1" t="b">
        <v>1</v>
      </c>
      <c r="F443" s="1">
        <v>4.0</v>
      </c>
      <c r="G443" s="1">
        <v>0.0</v>
      </c>
      <c r="H443" s="1" t="s">
        <v>41</v>
      </c>
      <c r="J443" s="1" t="s">
        <v>2349</v>
      </c>
      <c r="K443" s="1">
        <v>0.16</v>
      </c>
      <c r="L443" s="5">
        <f t="shared" si="1"/>
        <v>3.84</v>
      </c>
      <c r="N443" s="1" t="s">
        <v>43</v>
      </c>
      <c r="O443" s="1" t="s">
        <v>44</v>
      </c>
      <c r="P443" s="1" t="s">
        <v>45</v>
      </c>
      <c r="Q443" s="1">
        <v>0.0</v>
      </c>
      <c r="R443" s="1" t="s">
        <v>2350</v>
      </c>
      <c r="S443" s="1" t="s">
        <v>1943</v>
      </c>
      <c r="U443" s="1" t="s">
        <v>200</v>
      </c>
      <c r="W443" s="1" t="s">
        <v>2237</v>
      </c>
      <c r="AB443" s="1" t="s">
        <v>202</v>
      </c>
      <c r="AC443" s="1" t="s">
        <v>1944</v>
      </c>
      <c r="AD443" s="1" t="s">
        <v>203</v>
      </c>
      <c r="AE443" s="1" t="s">
        <v>2238</v>
      </c>
      <c r="AF443" s="1" t="s">
        <v>2232</v>
      </c>
      <c r="AG443" s="1">
        <v>698.0</v>
      </c>
      <c r="AH443" s="1" t="s">
        <v>206</v>
      </c>
      <c r="AI443" s="1" t="s">
        <v>207</v>
      </c>
      <c r="AJ443" s="1" t="s">
        <v>1946</v>
      </c>
      <c r="AK443" s="1" t="s">
        <v>2351</v>
      </c>
      <c r="AL443" s="1">
        <v>374.0</v>
      </c>
      <c r="AN443" s="1" t="str">
        <f t="shared" si="2"/>
        <v>pxHqonc3GnsDsI6xtHg2</v>
      </c>
    </row>
    <row r="444" ht="15.75" customHeight="1">
      <c r="A444" s="1" t="s">
        <v>2352</v>
      </c>
      <c r="B444" s="4">
        <v>45671.9174537037</v>
      </c>
      <c r="C444" s="1">
        <v>1.5</v>
      </c>
      <c r="D444" s="1" t="s">
        <v>41</v>
      </c>
      <c r="E444" s="1" t="b">
        <v>1</v>
      </c>
      <c r="F444" s="1">
        <v>1.5</v>
      </c>
      <c r="G444" s="1">
        <v>0.0</v>
      </c>
      <c r="H444" s="1" t="s">
        <v>41</v>
      </c>
      <c r="J444" s="1" t="s">
        <v>2353</v>
      </c>
      <c r="K444" s="1">
        <v>0.09</v>
      </c>
      <c r="L444" s="5">
        <f t="shared" si="1"/>
        <v>1.41</v>
      </c>
      <c r="N444" s="1" t="s">
        <v>43</v>
      </c>
      <c r="O444" s="1" t="s">
        <v>44</v>
      </c>
      <c r="P444" s="1" t="s">
        <v>45</v>
      </c>
      <c r="Q444" s="1">
        <v>0.0</v>
      </c>
      <c r="R444" s="1" t="s">
        <v>2354</v>
      </c>
      <c r="S444" s="1" t="s">
        <v>1943</v>
      </c>
      <c r="U444" s="1" t="s">
        <v>200</v>
      </c>
      <c r="W444" s="1" t="s">
        <v>2237</v>
      </c>
      <c r="AB444" s="1" t="s">
        <v>202</v>
      </c>
      <c r="AC444" s="1" t="s">
        <v>1944</v>
      </c>
      <c r="AD444" s="1" t="s">
        <v>203</v>
      </c>
      <c r="AE444" s="1" t="s">
        <v>2238</v>
      </c>
      <c r="AF444" s="1" t="s">
        <v>2232</v>
      </c>
      <c r="AG444" s="1">
        <v>698.0</v>
      </c>
      <c r="AH444" s="1" t="s">
        <v>206</v>
      </c>
      <c r="AI444" s="1" t="s">
        <v>207</v>
      </c>
      <c r="AJ444" s="1" t="s">
        <v>1946</v>
      </c>
      <c r="AK444" s="1" t="s">
        <v>2355</v>
      </c>
      <c r="AL444" s="1">
        <v>373.0</v>
      </c>
      <c r="AN444" s="1" t="str">
        <f t="shared" si="2"/>
        <v>pxHqonc3GnsDsI6xtHg2</v>
      </c>
    </row>
    <row r="445" ht="15.75" customHeight="1">
      <c r="A445" s="1" t="s">
        <v>2356</v>
      </c>
      <c r="B445" s="4">
        <v>45671.9158912037</v>
      </c>
      <c r="C445" s="1">
        <v>6.0</v>
      </c>
      <c r="D445" s="1" t="s">
        <v>41</v>
      </c>
      <c r="E445" s="1" t="b">
        <v>1</v>
      </c>
      <c r="F445" s="1">
        <v>6.0</v>
      </c>
      <c r="G445" s="1">
        <v>0.0</v>
      </c>
      <c r="H445" s="1" t="s">
        <v>41</v>
      </c>
      <c r="J445" s="1" t="s">
        <v>2357</v>
      </c>
      <c r="K445" s="1">
        <v>0.21</v>
      </c>
      <c r="L445" s="5">
        <f t="shared" si="1"/>
        <v>5.79</v>
      </c>
      <c r="N445" s="1" t="s">
        <v>43</v>
      </c>
      <c r="O445" s="1" t="s">
        <v>44</v>
      </c>
      <c r="P445" s="1" t="s">
        <v>45</v>
      </c>
      <c r="Q445" s="1">
        <v>0.0</v>
      </c>
      <c r="R445" s="1" t="s">
        <v>2358</v>
      </c>
      <c r="S445" s="1" t="s">
        <v>1943</v>
      </c>
      <c r="U445" s="1" t="s">
        <v>200</v>
      </c>
      <c r="W445" s="1" t="s">
        <v>2237</v>
      </c>
      <c r="AB445" s="1" t="s">
        <v>202</v>
      </c>
      <c r="AC445" s="1" t="s">
        <v>1944</v>
      </c>
      <c r="AD445" s="1" t="s">
        <v>203</v>
      </c>
      <c r="AE445" s="1" t="s">
        <v>2238</v>
      </c>
      <c r="AF445" s="1" t="s">
        <v>2232</v>
      </c>
      <c r="AG445" s="1">
        <v>698.0</v>
      </c>
      <c r="AH445" s="1" t="s">
        <v>206</v>
      </c>
      <c r="AI445" s="1" t="s">
        <v>207</v>
      </c>
      <c r="AJ445" s="1" t="s">
        <v>1946</v>
      </c>
      <c r="AK445" s="1" t="s">
        <v>2359</v>
      </c>
      <c r="AL445" s="1">
        <v>372.0</v>
      </c>
      <c r="AN445" s="1" t="str">
        <f t="shared" si="2"/>
        <v>pxHqonc3GnsDsI6xtHg2</v>
      </c>
    </row>
    <row r="446" ht="15.75" customHeight="1">
      <c r="A446" s="1" t="s">
        <v>2360</v>
      </c>
      <c r="B446" s="4">
        <v>45671.90988425926</v>
      </c>
      <c r="C446" s="1">
        <v>5.5</v>
      </c>
      <c r="D446" s="1" t="s">
        <v>41</v>
      </c>
      <c r="E446" s="1" t="b">
        <v>1</v>
      </c>
      <c r="F446" s="1">
        <v>5.5</v>
      </c>
      <c r="G446" s="1">
        <v>0.0</v>
      </c>
      <c r="H446" s="1" t="s">
        <v>41</v>
      </c>
      <c r="J446" s="1" t="s">
        <v>2361</v>
      </c>
      <c r="K446" s="1">
        <v>0.2</v>
      </c>
      <c r="L446" s="5">
        <f t="shared" si="1"/>
        <v>5.3</v>
      </c>
      <c r="N446" s="1" t="s">
        <v>43</v>
      </c>
      <c r="O446" s="1" t="s">
        <v>44</v>
      </c>
      <c r="P446" s="1" t="s">
        <v>45</v>
      </c>
      <c r="Q446" s="1">
        <v>0.0</v>
      </c>
      <c r="R446" s="1" t="s">
        <v>2362</v>
      </c>
      <c r="S446" s="1" t="s">
        <v>1943</v>
      </c>
      <c r="U446" s="1" t="s">
        <v>200</v>
      </c>
      <c r="W446" s="1" t="s">
        <v>2237</v>
      </c>
      <c r="AB446" s="1" t="s">
        <v>202</v>
      </c>
      <c r="AC446" s="1" t="s">
        <v>1944</v>
      </c>
      <c r="AD446" s="1" t="s">
        <v>203</v>
      </c>
      <c r="AE446" s="1" t="s">
        <v>2238</v>
      </c>
      <c r="AF446" s="1" t="s">
        <v>2232</v>
      </c>
      <c r="AG446" s="1">
        <v>698.0</v>
      </c>
      <c r="AH446" s="1" t="s">
        <v>206</v>
      </c>
      <c r="AI446" s="1" t="s">
        <v>207</v>
      </c>
      <c r="AJ446" s="1" t="s">
        <v>1946</v>
      </c>
      <c r="AK446" s="1" t="s">
        <v>2363</v>
      </c>
      <c r="AL446" s="1">
        <v>370.0</v>
      </c>
      <c r="AN446" s="1" t="str">
        <f t="shared" si="2"/>
        <v>pxHqonc3GnsDsI6xtHg2</v>
      </c>
    </row>
    <row r="447" ht="15.75" customHeight="1">
      <c r="A447" s="1" t="s">
        <v>2364</v>
      </c>
      <c r="B447" s="4">
        <v>45671.908472222225</v>
      </c>
      <c r="C447" s="1">
        <v>4.5</v>
      </c>
      <c r="D447" s="1" t="s">
        <v>41</v>
      </c>
      <c r="E447" s="1" t="b">
        <v>1</v>
      </c>
      <c r="F447" s="1">
        <v>4.5</v>
      </c>
      <c r="G447" s="1">
        <v>0.0</v>
      </c>
      <c r="H447" s="1" t="s">
        <v>41</v>
      </c>
      <c r="J447" s="1" t="s">
        <v>2365</v>
      </c>
      <c r="K447" s="1">
        <v>0.17</v>
      </c>
      <c r="L447" s="5">
        <f t="shared" si="1"/>
        <v>4.33</v>
      </c>
      <c r="N447" s="1" t="s">
        <v>43</v>
      </c>
      <c r="O447" s="1" t="s">
        <v>44</v>
      </c>
      <c r="P447" s="1" t="s">
        <v>45</v>
      </c>
      <c r="Q447" s="1">
        <v>0.0</v>
      </c>
      <c r="R447" s="1" t="s">
        <v>2366</v>
      </c>
      <c r="S447" s="1" t="s">
        <v>1943</v>
      </c>
      <c r="U447" s="1" t="s">
        <v>200</v>
      </c>
      <c r="W447" s="1" t="s">
        <v>2237</v>
      </c>
      <c r="AB447" s="1" t="s">
        <v>202</v>
      </c>
      <c r="AC447" s="1" t="s">
        <v>1944</v>
      </c>
      <c r="AD447" s="1" t="s">
        <v>203</v>
      </c>
      <c r="AE447" s="1" t="s">
        <v>2238</v>
      </c>
      <c r="AF447" s="1" t="s">
        <v>2232</v>
      </c>
      <c r="AG447" s="1">
        <v>698.0</v>
      </c>
      <c r="AH447" s="1" t="s">
        <v>206</v>
      </c>
      <c r="AI447" s="1" t="s">
        <v>207</v>
      </c>
      <c r="AJ447" s="1" t="s">
        <v>1946</v>
      </c>
      <c r="AK447" s="1" t="s">
        <v>2367</v>
      </c>
      <c r="AL447" s="1">
        <v>369.0</v>
      </c>
      <c r="AN447" s="1" t="str">
        <f t="shared" si="2"/>
        <v>pxHqonc3GnsDsI6xtHg2</v>
      </c>
    </row>
    <row r="448" ht="15.75" customHeight="1">
      <c r="A448" s="1" t="s">
        <v>2368</v>
      </c>
      <c r="B448" s="4">
        <v>45671.90493055555</v>
      </c>
      <c r="C448" s="1">
        <v>10.0</v>
      </c>
      <c r="D448" s="1" t="s">
        <v>41</v>
      </c>
      <c r="E448" s="1" t="b">
        <v>1</v>
      </c>
      <c r="F448" s="1">
        <v>10.0</v>
      </c>
      <c r="G448" s="1">
        <v>0.0</v>
      </c>
      <c r="H448" s="1" t="s">
        <v>41</v>
      </c>
      <c r="J448" s="1" t="s">
        <v>2369</v>
      </c>
      <c r="K448" s="1">
        <v>0.32</v>
      </c>
      <c r="L448" s="5">
        <f t="shared" si="1"/>
        <v>9.68</v>
      </c>
      <c r="N448" s="1" t="s">
        <v>43</v>
      </c>
      <c r="O448" s="1" t="s">
        <v>44</v>
      </c>
      <c r="P448" s="1" t="s">
        <v>45</v>
      </c>
      <c r="Q448" s="1">
        <v>0.0</v>
      </c>
      <c r="R448" s="1" t="s">
        <v>2370</v>
      </c>
      <c r="S448" s="1" t="s">
        <v>1943</v>
      </c>
      <c r="U448" s="1" t="s">
        <v>200</v>
      </c>
      <c r="W448" s="1" t="s">
        <v>2237</v>
      </c>
      <c r="AB448" s="1" t="s">
        <v>202</v>
      </c>
      <c r="AC448" s="1" t="s">
        <v>1944</v>
      </c>
      <c r="AD448" s="1" t="s">
        <v>203</v>
      </c>
      <c r="AE448" s="1" t="s">
        <v>2238</v>
      </c>
      <c r="AF448" s="1" t="s">
        <v>2232</v>
      </c>
      <c r="AG448" s="1">
        <v>698.0</v>
      </c>
      <c r="AH448" s="1" t="s">
        <v>206</v>
      </c>
      <c r="AI448" s="1" t="s">
        <v>207</v>
      </c>
      <c r="AJ448" s="1" t="s">
        <v>1946</v>
      </c>
      <c r="AK448" s="1" t="s">
        <v>2371</v>
      </c>
      <c r="AL448" s="1">
        <v>368.0</v>
      </c>
      <c r="AN448" s="1" t="str">
        <f t="shared" si="2"/>
        <v>pxHqonc3GnsDsI6xtHg2</v>
      </c>
    </row>
    <row r="449" ht="15.75" customHeight="1">
      <c r="A449" s="1" t="s">
        <v>2372</v>
      </c>
      <c r="B449" s="4">
        <v>45671.90075231482</v>
      </c>
      <c r="C449" s="1">
        <v>3.0</v>
      </c>
      <c r="D449" s="1" t="s">
        <v>41</v>
      </c>
      <c r="E449" s="1" t="b">
        <v>1</v>
      </c>
      <c r="F449" s="1">
        <v>3.0</v>
      </c>
      <c r="G449" s="1">
        <v>0.0</v>
      </c>
      <c r="H449" s="1" t="s">
        <v>41</v>
      </c>
      <c r="J449" s="1" t="s">
        <v>2373</v>
      </c>
      <c r="K449" s="1">
        <v>0.13</v>
      </c>
      <c r="L449" s="5">
        <f t="shared" si="1"/>
        <v>2.87</v>
      </c>
      <c r="N449" s="1" t="s">
        <v>43</v>
      </c>
      <c r="O449" s="1" t="s">
        <v>44</v>
      </c>
      <c r="P449" s="1" t="s">
        <v>45</v>
      </c>
      <c r="Q449" s="1">
        <v>0.0</v>
      </c>
      <c r="R449" s="1" t="s">
        <v>2374</v>
      </c>
      <c r="S449" s="1" t="s">
        <v>1943</v>
      </c>
      <c r="U449" s="1" t="s">
        <v>200</v>
      </c>
      <c r="W449" s="1" t="s">
        <v>2237</v>
      </c>
      <c r="AB449" s="1" t="s">
        <v>202</v>
      </c>
      <c r="AC449" s="1" t="s">
        <v>1944</v>
      </c>
      <c r="AD449" s="1" t="s">
        <v>203</v>
      </c>
      <c r="AE449" s="1" t="s">
        <v>2238</v>
      </c>
      <c r="AF449" s="1" t="s">
        <v>2232</v>
      </c>
      <c r="AG449" s="1">
        <v>698.0</v>
      </c>
      <c r="AH449" s="1" t="s">
        <v>206</v>
      </c>
      <c r="AI449" s="1" t="s">
        <v>207</v>
      </c>
      <c r="AJ449" s="1" t="s">
        <v>1946</v>
      </c>
      <c r="AK449" s="1" t="s">
        <v>2375</v>
      </c>
      <c r="AL449" s="1">
        <v>366.0</v>
      </c>
      <c r="AN449" s="1" t="str">
        <f t="shared" si="2"/>
        <v>pxHqonc3GnsDsI6xtHg2</v>
      </c>
    </row>
    <row r="450" ht="15.75" customHeight="1">
      <c r="A450" s="1" t="s">
        <v>2376</v>
      </c>
      <c r="B450" s="4">
        <v>45671.900034722225</v>
      </c>
      <c r="C450" s="1">
        <v>5.0</v>
      </c>
      <c r="D450" s="1" t="s">
        <v>41</v>
      </c>
      <c r="E450" s="1" t="b">
        <v>1</v>
      </c>
      <c r="F450" s="1">
        <v>5.0</v>
      </c>
      <c r="G450" s="1">
        <v>0.0</v>
      </c>
      <c r="H450" s="1" t="s">
        <v>41</v>
      </c>
      <c r="J450" s="1" t="s">
        <v>2377</v>
      </c>
      <c r="K450" s="1">
        <v>0.19</v>
      </c>
      <c r="L450" s="5">
        <f t="shared" si="1"/>
        <v>4.81</v>
      </c>
      <c r="N450" s="1" t="s">
        <v>43</v>
      </c>
      <c r="O450" s="1" t="s">
        <v>44</v>
      </c>
      <c r="P450" s="1" t="s">
        <v>45</v>
      </c>
      <c r="Q450" s="1">
        <v>0.0</v>
      </c>
      <c r="R450" s="1" t="s">
        <v>2378</v>
      </c>
      <c r="S450" s="1" t="s">
        <v>1943</v>
      </c>
      <c r="U450" s="1" t="s">
        <v>200</v>
      </c>
      <c r="W450" s="1" t="s">
        <v>2237</v>
      </c>
      <c r="AB450" s="1" t="s">
        <v>202</v>
      </c>
      <c r="AC450" s="1" t="s">
        <v>1944</v>
      </c>
      <c r="AD450" s="1" t="s">
        <v>203</v>
      </c>
      <c r="AE450" s="1" t="s">
        <v>2238</v>
      </c>
      <c r="AF450" s="1" t="s">
        <v>2232</v>
      </c>
      <c r="AG450" s="1">
        <v>698.0</v>
      </c>
      <c r="AH450" s="1" t="s">
        <v>206</v>
      </c>
      <c r="AI450" s="1" t="s">
        <v>207</v>
      </c>
      <c r="AJ450" s="1" t="s">
        <v>1946</v>
      </c>
      <c r="AK450" s="1" t="s">
        <v>2379</v>
      </c>
      <c r="AL450" s="1">
        <v>365.0</v>
      </c>
      <c r="AN450" s="1" t="str">
        <f t="shared" si="2"/>
        <v>pxHqonc3GnsDsI6xtHg2</v>
      </c>
    </row>
    <row r="451" ht="15.75" customHeight="1">
      <c r="A451" s="1" t="s">
        <v>2380</v>
      </c>
      <c r="B451" s="4">
        <v>45671.89420138889</v>
      </c>
      <c r="C451" s="1">
        <v>1.5</v>
      </c>
      <c r="D451" s="1" t="s">
        <v>41</v>
      </c>
      <c r="E451" s="1" t="b">
        <v>1</v>
      </c>
      <c r="F451" s="1">
        <v>1.5</v>
      </c>
      <c r="G451" s="1">
        <v>0.0</v>
      </c>
      <c r="H451" s="1" t="s">
        <v>41</v>
      </c>
      <c r="J451" s="1" t="s">
        <v>2381</v>
      </c>
      <c r="K451" s="1">
        <v>0.09</v>
      </c>
      <c r="L451" s="5">
        <f t="shared" si="1"/>
        <v>1.41</v>
      </c>
      <c r="N451" s="1" t="s">
        <v>43</v>
      </c>
      <c r="O451" s="1" t="s">
        <v>44</v>
      </c>
      <c r="P451" s="1" t="s">
        <v>45</v>
      </c>
      <c r="Q451" s="1">
        <v>0.0</v>
      </c>
      <c r="R451" s="1" t="s">
        <v>2382</v>
      </c>
      <c r="S451" s="1" t="s">
        <v>1943</v>
      </c>
      <c r="U451" s="1" t="s">
        <v>200</v>
      </c>
      <c r="W451" s="1" t="s">
        <v>2237</v>
      </c>
      <c r="AB451" s="1" t="s">
        <v>202</v>
      </c>
      <c r="AC451" s="1" t="s">
        <v>1944</v>
      </c>
      <c r="AD451" s="1" t="s">
        <v>203</v>
      </c>
      <c r="AE451" s="1" t="s">
        <v>2238</v>
      </c>
      <c r="AF451" s="1" t="s">
        <v>2232</v>
      </c>
      <c r="AG451" s="1">
        <v>698.0</v>
      </c>
      <c r="AH451" s="1" t="s">
        <v>206</v>
      </c>
      <c r="AI451" s="1" t="s">
        <v>207</v>
      </c>
      <c r="AJ451" s="1" t="s">
        <v>1946</v>
      </c>
      <c r="AK451" s="1" t="s">
        <v>2383</v>
      </c>
      <c r="AL451" s="1">
        <v>364.0</v>
      </c>
      <c r="AN451" s="1" t="str">
        <f t="shared" si="2"/>
        <v>pxHqonc3GnsDsI6xtHg2</v>
      </c>
    </row>
    <row r="452" ht="15.75" customHeight="1">
      <c r="A452" s="1" t="s">
        <v>2384</v>
      </c>
      <c r="B452" s="4">
        <v>45671.891550925924</v>
      </c>
      <c r="C452" s="1">
        <v>0.92</v>
      </c>
      <c r="D452" s="1" t="s">
        <v>41</v>
      </c>
      <c r="E452" s="1" t="b">
        <v>1</v>
      </c>
      <c r="F452" s="1">
        <v>0.92</v>
      </c>
      <c r="G452" s="1">
        <v>0.0</v>
      </c>
      <c r="H452" s="1" t="s">
        <v>41</v>
      </c>
      <c r="J452" s="1" t="s">
        <v>2385</v>
      </c>
      <c r="K452" s="1">
        <v>0.07</v>
      </c>
      <c r="L452" s="5">
        <f t="shared" si="1"/>
        <v>0.85</v>
      </c>
      <c r="N452" s="1" t="s">
        <v>43</v>
      </c>
      <c r="O452" s="1" t="s">
        <v>44</v>
      </c>
      <c r="P452" s="1" t="s">
        <v>45</v>
      </c>
      <c r="Q452" s="1">
        <v>0.0</v>
      </c>
      <c r="R452" s="1" t="s">
        <v>2386</v>
      </c>
      <c r="S452" s="1" t="s">
        <v>1943</v>
      </c>
      <c r="U452" s="1" t="s">
        <v>200</v>
      </c>
      <c r="W452" s="1" t="s">
        <v>2237</v>
      </c>
      <c r="AB452" s="1" t="s">
        <v>202</v>
      </c>
      <c r="AC452" s="1" t="s">
        <v>1944</v>
      </c>
      <c r="AD452" s="1" t="s">
        <v>203</v>
      </c>
      <c r="AE452" s="1" t="s">
        <v>2238</v>
      </c>
      <c r="AF452" s="1" t="s">
        <v>2232</v>
      </c>
      <c r="AG452" s="1">
        <v>698.0</v>
      </c>
      <c r="AH452" s="1" t="s">
        <v>206</v>
      </c>
      <c r="AI452" s="1" t="s">
        <v>207</v>
      </c>
      <c r="AJ452" s="1" t="s">
        <v>1946</v>
      </c>
      <c r="AK452" s="1" t="s">
        <v>2387</v>
      </c>
      <c r="AL452" s="1">
        <v>363.0</v>
      </c>
      <c r="AN452" s="1" t="str">
        <f t="shared" si="2"/>
        <v>pxHqonc3GnsDsI6xtHg2</v>
      </c>
    </row>
    <row r="453" ht="15.75" customHeight="1">
      <c r="A453" s="1" t="s">
        <v>2388</v>
      </c>
      <c r="B453" s="4">
        <v>45671.88983796296</v>
      </c>
      <c r="C453" s="1">
        <v>4.0</v>
      </c>
      <c r="D453" s="1" t="s">
        <v>41</v>
      </c>
      <c r="E453" s="1" t="b">
        <v>1</v>
      </c>
      <c r="F453" s="1">
        <v>4.0</v>
      </c>
      <c r="G453" s="1">
        <v>0.0</v>
      </c>
      <c r="H453" s="1" t="s">
        <v>41</v>
      </c>
      <c r="J453" s="1" t="s">
        <v>2389</v>
      </c>
      <c r="K453" s="1">
        <v>0.16</v>
      </c>
      <c r="L453" s="5">
        <f t="shared" si="1"/>
        <v>3.84</v>
      </c>
      <c r="N453" s="1" t="s">
        <v>43</v>
      </c>
      <c r="O453" s="1" t="s">
        <v>44</v>
      </c>
      <c r="P453" s="1" t="s">
        <v>45</v>
      </c>
      <c r="Q453" s="1">
        <v>0.0</v>
      </c>
      <c r="R453" s="1" t="s">
        <v>2390</v>
      </c>
      <c r="S453" s="1" t="s">
        <v>1943</v>
      </c>
      <c r="U453" s="1" t="s">
        <v>200</v>
      </c>
      <c r="W453" s="1" t="s">
        <v>2237</v>
      </c>
      <c r="AB453" s="1" t="s">
        <v>202</v>
      </c>
      <c r="AC453" s="1" t="s">
        <v>1944</v>
      </c>
      <c r="AD453" s="1" t="s">
        <v>203</v>
      </c>
      <c r="AE453" s="1" t="s">
        <v>2238</v>
      </c>
      <c r="AF453" s="1" t="s">
        <v>2232</v>
      </c>
      <c r="AG453" s="1">
        <v>698.0</v>
      </c>
      <c r="AH453" s="1" t="s">
        <v>206</v>
      </c>
      <c r="AI453" s="1" t="s">
        <v>207</v>
      </c>
      <c r="AJ453" s="1" t="s">
        <v>1946</v>
      </c>
      <c r="AK453" s="1" t="s">
        <v>2391</v>
      </c>
      <c r="AL453" s="1">
        <v>361.0</v>
      </c>
      <c r="AN453" s="1" t="str">
        <f t="shared" si="2"/>
        <v>pxHqonc3GnsDsI6xtHg2</v>
      </c>
    </row>
    <row r="454" ht="15.75" customHeight="1">
      <c r="A454" s="1" t="s">
        <v>2392</v>
      </c>
      <c r="B454" s="4">
        <v>45671.88946759259</v>
      </c>
      <c r="C454" s="1">
        <v>4.5</v>
      </c>
      <c r="D454" s="1" t="s">
        <v>41</v>
      </c>
      <c r="E454" s="1" t="b">
        <v>1</v>
      </c>
      <c r="F454" s="1">
        <v>4.5</v>
      </c>
      <c r="G454" s="1">
        <v>0.0</v>
      </c>
      <c r="H454" s="1" t="s">
        <v>41</v>
      </c>
      <c r="J454" s="1" t="s">
        <v>2393</v>
      </c>
      <c r="K454" s="1">
        <v>0.17</v>
      </c>
      <c r="L454" s="5">
        <f t="shared" si="1"/>
        <v>4.33</v>
      </c>
      <c r="N454" s="1" t="s">
        <v>43</v>
      </c>
      <c r="O454" s="1" t="s">
        <v>44</v>
      </c>
      <c r="P454" s="1" t="s">
        <v>45</v>
      </c>
      <c r="Q454" s="1">
        <v>0.0</v>
      </c>
      <c r="R454" s="1" t="s">
        <v>2394</v>
      </c>
      <c r="S454" s="1" t="s">
        <v>1943</v>
      </c>
      <c r="U454" s="1" t="s">
        <v>200</v>
      </c>
      <c r="W454" s="1" t="s">
        <v>2237</v>
      </c>
      <c r="AB454" s="1" t="s">
        <v>202</v>
      </c>
      <c r="AC454" s="1" t="s">
        <v>1944</v>
      </c>
      <c r="AD454" s="1" t="s">
        <v>203</v>
      </c>
      <c r="AE454" s="1" t="s">
        <v>2238</v>
      </c>
      <c r="AF454" s="1" t="s">
        <v>2232</v>
      </c>
      <c r="AG454" s="1">
        <v>698.0</v>
      </c>
      <c r="AH454" s="1" t="s">
        <v>206</v>
      </c>
      <c r="AI454" s="1" t="s">
        <v>207</v>
      </c>
      <c r="AJ454" s="1" t="s">
        <v>1946</v>
      </c>
      <c r="AK454" s="1" t="s">
        <v>2395</v>
      </c>
      <c r="AL454" s="1">
        <v>360.0</v>
      </c>
      <c r="AN454" s="1" t="str">
        <f t="shared" si="2"/>
        <v>pxHqonc3GnsDsI6xtHg2</v>
      </c>
    </row>
    <row r="455" ht="15.75" customHeight="1">
      <c r="A455" s="1" t="s">
        <v>2396</v>
      </c>
      <c r="B455" s="4">
        <v>45671.88800925926</v>
      </c>
      <c r="C455" s="1">
        <v>4.0</v>
      </c>
      <c r="D455" s="1" t="s">
        <v>41</v>
      </c>
      <c r="E455" s="1" t="b">
        <v>1</v>
      </c>
      <c r="F455" s="1">
        <v>4.0</v>
      </c>
      <c r="G455" s="1">
        <v>0.0</v>
      </c>
      <c r="H455" s="1" t="s">
        <v>41</v>
      </c>
      <c r="J455" s="1" t="s">
        <v>2397</v>
      </c>
      <c r="K455" s="1">
        <v>0.16</v>
      </c>
      <c r="L455" s="5">
        <f t="shared" si="1"/>
        <v>3.84</v>
      </c>
      <c r="N455" s="1" t="s">
        <v>43</v>
      </c>
      <c r="O455" s="1" t="s">
        <v>44</v>
      </c>
      <c r="P455" s="1" t="s">
        <v>45</v>
      </c>
      <c r="Q455" s="1">
        <v>0.0</v>
      </c>
      <c r="R455" s="1" t="s">
        <v>2398</v>
      </c>
      <c r="S455" s="1" t="s">
        <v>1943</v>
      </c>
      <c r="U455" s="1" t="s">
        <v>200</v>
      </c>
      <c r="W455" s="1" t="s">
        <v>2237</v>
      </c>
      <c r="AB455" s="1" t="s">
        <v>202</v>
      </c>
      <c r="AC455" s="1" t="s">
        <v>1944</v>
      </c>
      <c r="AD455" s="1" t="s">
        <v>203</v>
      </c>
      <c r="AE455" s="1" t="s">
        <v>2238</v>
      </c>
      <c r="AF455" s="1" t="s">
        <v>2232</v>
      </c>
      <c r="AG455" s="1">
        <v>698.0</v>
      </c>
      <c r="AH455" s="1" t="s">
        <v>206</v>
      </c>
      <c r="AI455" s="1" t="s">
        <v>207</v>
      </c>
      <c r="AJ455" s="1" t="s">
        <v>1946</v>
      </c>
      <c r="AK455" s="1" t="s">
        <v>2399</v>
      </c>
      <c r="AL455" s="1">
        <v>359.0</v>
      </c>
      <c r="AN455" s="1" t="str">
        <f t="shared" si="2"/>
        <v>pxHqonc3GnsDsI6xtHg2</v>
      </c>
    </row>
    <row r="456" ht="15.75" customHeight="1">
      <c r="A456" s="1" t="s">
        <v>2400</v>
      </c>
      <c r="B456" s="4">
        <v>45671.88563657407</v>
      </c>
      <c r="C456" s="1">
        <v>8.5</v>
      </c>
      <c r="D456" s="1" t="s">
        <v>41</v>
      </c>
      <c r="E456" s="1" t="b">
        <v>1</v>
      </c>
      <c r="F456" s="1">
        <v>8.5</v>
      </c>
      <c r="G456" s="1">
        <v>0.0</v>
      </c>
      <c r="H456" s="1" t="s">
        <v>41</v>
      </c>
      <c r="J456" s="1" t="s">
        <v>2401</v>
      </c>
      <c r="K456" s="1">
        <v>0.28</v>
      </c>
      <c r="L456" s="5">
        <f t="shared" si="1"/>
        <v>8.22</v>
      </c>
      <c r="N456" s="1" t="s">
        <v>43</v>
      </c>
      <c r="O456" s="1" t="s">
        <v>44</v>
      </c>
      <c r="P456" s="1" t="s">
        <v>45</v>
      </c>
      <c r="Q456" s="1">
        <v>0.0</v>
      </c>
      <c r="R456" s="1" t="s">
        <v>2402</v>
      </c>
      <c r="S456" s="1" t="s">
        <v>1943</v>
      </c>
      <c r="U456" s="1" t="s">
        <v>200</v>
      </c>
      <c r="W456" s="1" t="s">
        <v>2237</v>
      </c>
      <c r="AB456" s="1" t="s">
        <v>202</v>
      </c>
      <c r="AC456" s="1" t="s">
        <v>1944</v>
      </c>
      <c r="AD456" s="1" t="s">
        <v>203</v>
      </c>
      <c r="AE456" s="1" t="s">
        <v>2238</v>
      </c>
      <c r="AF456" s="1" t="s">
        <v>2232</v>
      </c>
      <c r="AG456" s="1">
        <v>698.0</v>
      </c>
      <c r="AH456" s="1" t="s">
        <v>206</v>
      </c>
      <c r="AI456" s="1" t="s">
        <v>207</v>
      </c>
      <c r="AJ456" s="1" t="s">
        <v>1946</v>
      </c>
      <c r="AK456" s="1" t="s">
        <v>2403</v>
      </c>
      <c r="AL456" s="1">
        <v>357.0</v>
      </c>
      <c r="AN456" s="1" t="str">
        <f t="shared" si="2"/>
        <v>pxHqonc3GnsDsI6xtHg2</v>
      </c>
    </row>
    <row r="457" ht="15.75" customHeight="1">
      <c r="A457" s="1" t="s">
        <v>2404</v>
      </c>
      <c r="B457" s="4">
        <v>45671.88300925926</v>
      </c>
      <c r="C457" s="1">
        <v>2.0</v>
      </c>
      <c r="D457" s="1" t="s">
        <v>41</v>
      </c>
      <c r="E457" s="1" t="b">
        <v>1</v>
      </c>
      <c r="F457" s="1">
        <v>2.0</v>
      </c>
      <c r="G457" s="1">
        <v>0.0</v>
      </c>
      <c r="H457" s="1" t="s">
        <v>41</v>
      </c>
      <c r="J457" s="1" t="s">
        <v>2405</v>
      </c>
      <c r="K457" s="1">
        <v>0.1</v>
      </c>
      <c r="L457" s="5">
        <f t="shared" si="1"/>
        <v>1.9</v>
      </c>
      <c r="N457" s="1" t="s">
        <v>43</v>
      </c>
      <c r="O457" s="1" t="s">
        <v>44</v>
      </c>
      <c r="P457" s="1" t="s">
        <v>45</v>
      </c>
      <c r="Q457" s="1">
        <v>0.0</v>
      </c>
      <c r="R457" s="1" t="s">
        <v>2406</v>
      </c>
      <c r="S457" s="1" t="s">
        <v>1943</v>
      </c>
      <c r="U457" s="1" t="s">
        <v>200</v>
      </c>
      <c r="W457" s="1" t="s">
        <v>2237</v>
      </c>
      <c r="AB457" s="1" t="s">
        <v>202</v>
      </c>
      <c r="AC457" s="1" t="s">
        <v>1944</v>
      </c>
      <c r="AD457" s="1" t="s">
        <v>203</v>
      </c>
      <c r="AE457" s="1" t="s">
        <v>2238</v>
      </c>
      <c r="AF457" s="1" t="s">
        <v>2232</v>
      </c>
      <c r="AG457" s="1">
        <v>698.0</v>
      </c>
      <c r="AH457" s="1" t="s">
        <v>206</v>
      </c>
      <c r="AI457" s="1" t="s">
        <v>207</v>
      </c>
      <c r="AJ457" s="1" t="s">
        <v>1946</v>
      </c>
      <c r="AK457" s="1" t="s">
        <v>2407</v>
      </c>
      <c r="AL457" s="1">
        <v>356.0</v>
      </c>
      <c r="AN457" s="1" t="str">
        <f t="shared" si="2"/>
        <v>pxHqonc3GnsDsI6xtHg2</v>
      </c>
    </row>
    <row r="458" ht="15.75" customHeight="1">
      <c r="A458" s="1" t="s">
        <v>2408</v>
      </c>
      <c r="B458" s="4">
        <v>45671.882372685184</v>
      </c>
      <c r="C458" s="1">
        <v>4.0</v>
      </c>
      <c r="D458" s="1" t="s">
        <v>41</v>
      </c>
      <c r="E458" s="1" t="b">
        <v>1</v>
      </c>
      <c r="F458" s="1">
        <v>4.0</v>
      </c>
      <c r="G458" s="1">
        <v>0.0</v>
      </c>
      <c r="H458" s="1" t="s">
        <v>41</v>
      </c>
      <c r="J458" s="1" t="s">
        <v>2409</v>
      </c>
      <c r="K458" s="1">
        <v>0.16</v>
      </c>
      <c r="L458" s="5">
        <f t="shared" si="1"/>
        <v>3.84</v>
      </c>
      <c r="N458" s="1" t="s">
        <v>43</v>
      </c>
      <c r="O458" s="1" t="s">
        <v>44</v>
      </c>
      <c r="P458" s="1" t="s">
        <v>45</v>
      </c>
      <c r="Q458" s="1">
        <v>0.0</v>
      </c>
      <c r="R458" s="1" t="s">
        <v>2410</v>
      </c>
      <c r="S458" s="1" t="s">
        <v>1943</v>
      </c>
      <c r="U458" s="1" t="s">
        <v>200</v>
      </c>
      <c r="W458" s="1" t="s">
        <v>2237</v>
      </c>
      <c r="AB458" s="1" t="s">
        <v>202</v>
      </c>
      <c r="AC458" s="1" t="s">
        <v>1944</v>
      </c>
      <c r="AD458" s="1" t="s">
        <v>203</v>
      </c>
      <c r="AE458" s="1" t="s">
        <v>2238</v>
      </c>
      <c r="AF458" s="1" t="s">
        <v>2232</v>
      </c>
      <c r="AG458" s="1">
        <v>698.0</v>
      </c>
      <c r="AH458" s="1" t="s">
        <v>206</v>
      </c>
      <c r="AI458" s="1" t="s">
        <v>207</v>
      </c>
      <c r="AJ458" s="1" t="s">
        <v>1946</v>
      </c>
      <c r="AK458" s="1" t="s">
        <v>2411</v>
      </c>
      <c r="AL458" s="1">
        <v>355.0</v>
      </c>
      <c r="AN458" s="1" t="str">
        <f t="shared" si="2"/>
        <v>pxHqonc3GnsDsI6xtHg2</v>
      </c>
    </row>
    <row r="459" ht="15.75" customHeight="1">
      <c r="A459" s="1" t="s">
        <v>2412</v>
      </c>
      <c r="B459" s="4">
        <v>45671.881527777776</v>
      </c>
      <c r="C459" s="1">
        <v>2.0</v>
      </c>
      <c r="D459" s="1" t="s">
        <v>41</v>
      </c>
      <c r="E459" s="1" t="b">
        <v>1</v>
      </c>
      <c r="F459" s="1">
        <v>2.0</v>
      </c>
      <c r="G459" s="1">
        <v>0.0</v>
      </c>
      <c r="H459" s="1" t="s">
        <v>41</v>
      </c>
      <c r="J459" s="1" t="s">
        <v>2413</v>
      </c>
      <c r="K459" s="1">
        <v>0.1</v>
      </c>
      <c r="L459" s="5">
        <f t="shared" si="1"/>
        <v>1.9</v>
      </c>
      <c r="N459" s="1" t="s">
        <v>43</v>
      </c>
      <c r="O459" s="1" t="s">
        <v>44</v>
      </c>
      <c r="P459" s="1" t="s">
        <v>45</v>
      </c>
      <c r="Q459" s="1">
        <v>0.0</v>
      </c>
      <c r="R459" s="1" t="s">
        <v>2414</v>
      </c>
      <c r="S459" s="1" t="s">
        <v>1943</v>
      </c>
      <c r="U459" s="1" t="s">
        <v>200</v>
      </c>
      <c r="W459" s="1" t="s">
        <v>2237</v>
      </c>
      <c r="AB459" s="1" t="s">
        <v>202</v>
      </c>
      <c r="AC459" s="1" t="s">
        <v>1944</v>
      </c>
      <c r="AD459" s="1" t="s">
        <v>203</v>
      </c>
      <c r="AE459" s="1" t="s">
        <v>2238</v>
      </c>
      <c r="AF459" s="1" t="s">
        <v>2232</v>
      </c>
      <c r="AG459" s="1">
        <v>698.0</v>
      </c>
      <c r="AH459" s="1" t="s">
        <v>206</v>
      </c>
      <c r="AI459" s="1" t="s">
        <v>207</v>
      </c>
      <c r="AJ459" s="1" t="s">
        <v>1946</v>
      </c>
      <c r="AK459" s="1" t="s">
        <v>2415</v>
      </c>
      <c r="AL459" s="1">
        <v>354.0</v>
      </c>
      <c r="AN459" s="1" t="str">
        <f t="shared" si="2"/>
        <v>pxHqonc3GnsDsI6xtHg2</v>
      </c>
    </row>
    <row r="460" ht="15.75" customHeight="1">
      <c r="A460" s="1" t="s">
        <v>2416</v>
      </c>
      <c r="B460" s="4">
        <v>45671.8809375</v>
      </c>
      <c r="C460" s="1">
        <v>4.0</v>
      </c>
      <c r="D460" s="1" t="s">
        <v>41</v>
      </c>
      <c r="E460" s="1" t="b">
        <v>1</v>
      </c>
      <c r="F460" s="1">
        <v>4.0</v>
      </c>
      <c r="G460" s="1">
        <v>0.0</v>
      </c>
      <c r="H460" s="1" t="s">
        <v>41</v>
      </c>
      <c r="J460" s="1" t="s">
        <v>2417</v>
      </c>
      <c r="K460" s="1">
        <v>0.16</v>
      </c>
      <c r="L460" s="5">
        <f t="shared" si="1"/>
        <v>3.84</v>
      </c>
      <c r="N460" s="1" t="s">
        <v>43</v>
      </c>
      <c r="O460" s="1" t="s">
        <v>44</v>
      </c>
      <c r="P460" s="1" t="s">
        <v>45</v>
      </c>
      <c r="Q460" s="1">
        <v>0.0</v>
      </c>
      <c r="R460" s="1" t="s">
        <v>2418</v>
      </c>
      <c r="S460" s="1" t="s">
        <v>1943</v>
      </c>
      <c r="U460" s="1" t="s">
        <v>200</v>
      </c>
      <c r="W460" s="1" t="s">
        <v>2237</v>
      </c>
      <c r="AB460" s="1" t="s">
        <v>202</v>
      </c>
      <c r="AC460" s="1" t="s">
        <v>1944</v>
      </c>
      <c r="AD460" s="1" t="s">
        <v>203</v>
      </c>
      <c r="AE460" s="1" t="s">
        <v>2238</v>
      </c>
      <c r="AF460" s="1" t="s">
        <v>2232</v>
      </c>
      <c r="AG460" s="1">
        <v>698.0</v>
      </c>
      <c r="AH460" s="1" t="s">
        <v>206</v>
      </c>
      <c r="AI460" s="1" t="s">
        <v>207</v>
      </c>
      <c r="AJ460" s="1" t="s">
        <v>1946</v>
      </c>
      <c r="AK460" s="1" t="s">
        <v>2419</v>
      </c>
      <c r="AL460" s="1">
        <v>353.0</v>
      </c>
      <c r="AN460" s="1" t="str">
        <f t="shared" si="2"/>
        <v>pxHqonc3GnsDsI6xtHg2</v>
      </c>
    </row>
    <row r="461" ht="15.75" customHeight="1">
      <c r="A461" s="1" t="s">
        <v>2420</v>
      </c>
      <c r="B461" s="4">
        <v>45671.87994212963</v>
      </c>
      <c r="C461" s="1">
        <v>3.5</v>
      </c>
      <c r="D461" s="1" t="s">
        <v>41</v>
      </c>
      <c r="E461" s="1" t="b">
        <v>1</v>
      </c>
      <c r="F461" s="1">
        <v>3.5</v>
      </c>
      <c r="G461" s="1">
        <v>0.0</v>
      </c>
      <c r="H461" s="1" t="s">
        <v>41</v>
      </c>
      <c r="J461" s="1" t="s">
        <v>2421</v>
      </c>
      <c r="K461" s="1">
        <v>0.14</v>
      </c>
      <c r="L461" s="5">
        <f t="shared" si="1"/>
        <v>3.36</v>
      </c>
      <c r="N461" s="1" t="s">
        <v>43</v>
      </c>
      <c r="O461" s="1" t="s">
        <v>44</v>
      </c>
      <c r="P461" s="1" t="s">
        <v>45</v>
      </c>
      <c r="Q461" s="1">
        <v>0.0</v>
      </c>
      <c r="R461" s="1" t="s">
        <v>2422</v>
      </c>
      <c r="S461" s="1" t="s">
        <v>1943</v>
      </c>
      <c r="U461" s="1" t="s">
        <v>200</v>
      </c>
      <c r="W461" s="1" t="s">
        <v>2237</v>
      </c>
      <c r="AB461" s="1" t="s">
        <v>202</v>
      </c>
      <c r="AC461" s="1" t="s">
        <v>1944</v>
      </c>
      <c r="AD461" s="1" t="s">
        <v>203</v>
      </c>
      <c r="AE461" s="1" t="s">
        <v>2238</v>
      </c>
      <c r="AF461" s="1" t="s">
        <v>2232</v>
      </c>
      <c r="AG461" s="1">
        <v>698.0</v>
      </c>
      <c r="AH461" s="1" t="s">
        <v>206</v>
      </c>
      <c r="AI461" s="1" t="s">
        <v>207</v>
      </c>
      <c r="AJ461" s="1" t="s">
        <v>1946</v>
      </c>
      <c r="AK461" s="1" t="s">
        <v>2423</v>
      </c>
      <c r="AL461" s="1">
        <v>352.0</v>
      </c>
      <c r="AN461" s="1" t="str">
        <f t="shared" si="2"/>
        <v>pxHqonc3GnsDsI6xtHg2</v>
      </c>
    </row>
    <row r="462" ht="15.75" customHeight="1">
      <c r="A462" s="1" t="s">
        <v>2424</v>
      </c>
      <c r="B462" s="4">
        <v>45671.87888888889</v>
      </c>
      <c r="C462" s="1">
        <v>2.0</v>
      </c>
      <c r="D462" s="1" t="s">
        <v>41</v>
      </c>
      <c r="E462" s="1" t="b">
        <v>1</v>
      </c>
      <c r="F462" s="1">
        <v>2.0</v>
      </c>
      <c r="G462" s="1">
        <v>0.0</v>
      </c>
      <c r="H462" s="1" t="s">
        <v>41</v>
      </c>
      <c r="J462" s="1" t="s">
        <v>2425</v>
      </c>
      <c r="K462" s="1">
        <v>0.1</v>
      </c>
      <c r="L462" s="5">
        <f t="shared" si="1"/>
        <v>1.9</v>
      </c>
      <c r="N462" s="1" t="s">
        <v>43</v>
      </c>
      <c r="O462" s="1" t="s">
        <v>44</v>
      </c>
      <c r="P462" s="1" t="s">
        <v>45</v>
      </c>
      <c r="Q462" s="1">
        <v>0.0</v>
      </c>
      <c r="R462" s="1" t="s">
        <v>2426</v>
      </c>
      <c r="S462" s="1" t="s">
        <v>1943</v>
      </c>
      <c r="U462" s="1" t="s">
        <v>200</v>
      </c>
      <c r="W462" s="1" t="s">
        <v>2237</v>
      </c>
      <c r="AB462" s="1" t="s">
        <v>202</v>
      </c>
      <c r="AC462" s="1" t="s">
        <v>1944</v>
      </c>
      <c r="AD462" s="1" t="s">
        <v>203</v>
      </c>
      <c r="AE462" s="1" t="s">
        <v>2238</v>
      </c>
      <c r="AF462" s="1" t="s">
        <v>2232</v>
      </c>
      <c r="AG462" s="1">
        <v>698.0</v>
      </c>
      <c r="AH462" s="1" t="s">
        <v>206</v>
      </c>
      <c r="AI462" s="1" t="s">
        <v>207</v>
      </c>
      <c r="AJ462" s="1" t="s">
        <v>1946</v>
      </c>
      <c r="AK462" s="1" t="s">
        <v>2427</v>
      </c>
      <c r="AL462" s="1">
        <v>351.0</v>
      </c>
      <c r="AN462" s="1" t="str">
        <f t="shared" si="2"/>
        <v>pxHqonc3GnsDsI6xtHg2</v>
      </c>
    </row>
    <row r="463" ht="15.75" customHeight="1">
      <c r="A463" s="1" t="s">
        <v>2428</v>
      </c>
      <c r="B463" s="4">
        <v>45671.8777662037</v>
      </c>
      <c r="C463" s="1">
        <v>6.0</v>
      </c>
      <c r="D463" s="1" t="s">
        <v>41</v>
      </c>
      <c r="E463" s="1" t="b">
        <v>1</v>
      </c>
      <c r="F463" s="1">
        <v>6.0</v>
      </c>
      <c r="G463" s="1">
        <v>0.0</v>
      </c>
      <c r="H463" s="1" t="s">
        <v>41</v>
      </c>
      <c r="J463" s="1" t="s">
        <v>2429</v>
      </c>
      <c r="K463" s="1">
        <v>0.21</v>
      </c>
      <c r="L463" s="5">
        <f t="shared" si="1"/>
        <v>5.79</v>
      </c>
      <c r="N463" s="1" t="s">
        <v>43</v>
      </c>
      <c r="O463" s="1" t="s">
        <v>44</v>
      </c>
      <c r="P463" s="1" t="s">
        <v>45</v>
      </c>
      <c r="Q463" s="1">
        <v>0.0</v>
      </c>
      <c r="R463" s="1" t="s">
        <v>2430</v>
      </c>
      <c r="S463" s="1" t="s">
        <v>1943</v>
      </c>
      <c r="U463" s="1" t="s">
        <v>200</v>
      </c>
      <c r="W463" s="1" t="s">
        <v>2237</v>
      </c>
      <c r="AB463" s="1" t="s">
        <v>202</v>
      </c>
      <c r="AC463" s="1" t="s">
        <v>1944</v>
      </c>
      <c r="AD463" s="1" t="s">
        <v>203</v>
      </c>
      <c r="AE463" s="1" t="s">
        <v>2238</v>
      </c>
      <c r="AF463" s="1" t="s">
        <v>2232</v>
      </c>
      <c r="AG463" s="1">
        <v>698.0</v>
      </c>
      <c r="AH463" s="1" t="s">
        <v>206</v>
      </c>
      <c r="AI463" s="1" t="s">
        <v>207</v>
      </c>
      <c r="AJ463" s="1" t="s">
        <v>1946</v>
      </c>
      <c r="AK463" s="1" t="s">
        <v>2431</v>
      </c>
      <c r="AL463" s="1">
        <v>350.0</v>
      </c>
      <c r="AN463" s="1" t="str">
        <f t="shared" si="2"/>
        <v>pxHqonc3GnsDsI6xtHg2</v>
      </c>
    </row>
    <row r="464" ht="15.75" customHeight="1">
      <c r="A464" s="1" t="s">
        <v>2432</v>
      </c>
      <c r="B464" s="4">
        <v>45671.873078703706</v>
      </c>
      <c r="C464" s="1">
        <v>6.0</v>
      </c>
      <c r="D464" s="1" t="s">
        <v>41</v>
      </c>
      <c r="E464" s="1" t="b">
        <v>1</v>
      </c>
      <c r="F464" s="1">
        <v>6.0</v>
      </c>
      <c r="G464" s="1">
        <v>0.0</v>
      </c>
      <c r="H464" s="1" t="s">
        <v>41</v>
      </c>
      <c r="J464" s="1" t="s">
        <v>2433</v>
      </c>
      <c r="K464" s="1">
        <v>0.21</v>
      </c>
      <c r="L464" s="5">
        <f t="shared" si="1"/>
        <v>5.79</v>
      </c>
      <c r="N464" s="1" t="s">
        <v>43</v>
      </c>
      <c r="O464" s="1" t="s">
        <v>44</v>
      </c>
      <c r="P464" s="1" t="s">
        <v>45</v>
      </c>
      <c r="Q464" s="1">
        <v>0.0</v>
      </c>
      <c r="R464" s="1" t="s">
        <v>2434</v>
      </c>
      <c r="S464" s="1" t="s">
        <v>1943</v>
      </c>
      <c r="U464" s="1" t="s">
        <v>200</v>
      </c>
      <c r="W464" s="1" t="s">
        <v>2237</v>
      </c>
      <c r="AB464" s="1" t="s">
        <v>202</v>
      </c>
      <c r="AC464" s="1" t="s">
        <v>1944</v>
      </c>
      <c r="AD464" s="1" t="s">
        <v>203</v>
      </c>
      <c r="AE464" s="1" t="s">
        <v>2238</v>
      </c>
      <c r="AF464" s="1" t="s">
        <v>2232</v>
      </c>
      <c r="AG464" s="1">
        <v>698.0</v>
      </c>
      <c r="AH464" s="1" t="s">
        <v>206</v>
      </c>
      <c r="AI464" s="1" t="s">
        <v>207</v>
      </c>
      <c r="AJ464" s="1" t="s">
        <v>1946</v>
      </c>
      <c r="AK464" s="1" t="s">
        <v>2435</v>
      </c>
      <c r="AL464" s="1">
        <v>349.0</v>
      </c>
      <c r="AN464" s="1" t="str">
        <f t="shared" si="2"/>
        <v>pxHqonc3GnsDsI6xtHg2</v>
      </c>
    </row>
    <row r="465" ht="15.75" customHeight="1">
      <c r="A465" s="1" t="s">
        <v>2436</v>
      </c>
      <c r="B465" s="4">
        <v>45671.871157407404</v>
      </c>
      <c r="C465" s="1">
        <v>4.0</v>
      </c>
      <c r="D465" s="1" t="s">
        <v>41</v>
      </c>
      <c r="E465" s="1" t="b">
        <v>1</v>
      </c>
      <c r="F465" s="1">
        <v>4.0</v>
      </c>
      <c r="G465" s="1">
        <v>0.0</v>
      </c>
      <c r="H465" s="1" t="s">
        <v>41</v>
      </c>
      <c r="J465" s="1" t="s">
        <v>2437</v>
      </c>
      <c r="K465" s="1">
        <v>0.16</v>
      </c>
      <c r="L465" s="5">
        <f t="shared" si="1"/>
        <v>3.84</v>
      </c>
      <c r="N465" s="1" t="s">
        <v>43</v>
      </c>
      <c r="O465" s="1" t="s">
        <v>44</v>
      </c>
      <c r="P465" s="1" t="s">
        <v>45</v>
      </c>
      <c r="Q465" s="1">
        <v>0.0</v>
      </c>
      <c r="R465" s="1" t="s">
        <v>2438</v>
      </c>
      <c r="S465" s="1" t="s">
        <v>1943</v>
      </c>
      <c r="U465" s="1" t="s">
        <v>200</v>
      </c>
      <c r="W465" s="1" t="s">
        <v>2237</v>
      </c>
      <c r="AB465" s="1" t="s">
        <v>202</v>
      </c>
      <c r="AC465" s="1" t="s">
        <v>1944</v>
      </c>
      <c r="AD465" s="1" t="s">
        <v>203</v>
      </c>
      <c r="AE465" s="1" t="s">
        <v>2238</v>
      </c>
      <c r="AF465" s="1" t="s">
        <v>2232</v>
      </c>
      <c r="AG465" s="1">
        <v>698.0</v>
      </c>
      <c r="AH465" s="1" t="s">
        <v>206</v>
      </c>
      <c r="AI465" s="1" t="s">
        <v>207</v>
      </c>
      <c r="AJ465" s="1" t="s">
        <v>1946</v>
      </c>
      <c r="AK465" s="1" t="s">
        <v>2439</v>
      </c>
      <c r="AL465" s="1">
        <v>348.0</v>
      </c>
      <c r="AN465" s="1" t="str">
        <f t="shared" si="2"/>
        <v>pxHqonc3GnsDsI6xtHg2</v>
      </c>
    </row>
    <row r="466" ht="15.75" customHeight="1">
      <c r="A466" s="1" t="s">
        <v>2440</v>
      </c>
      <c r="B466" s="4">
        <v>45671.868935185186</v>
      </c>
      <c r="C466" s="1">
        <v>1.0</v>
      </c>
      <c r="D466" s="1" t="s">
        <v>41</v>
      </c>
      <c r="E466" s="1" t="b">
        <v>1</v>
      </c>
      <c r="F466" s="1">
        <v>1.0</v>
      </c>
      <c r="G466" s="1">
        <v>0.0</v>
      </c>
      <c r="H466" s="1" t="s">
        <v>41</v>
      </c>
      <c r="J466" s="1" t="s">
        <v>2441</v>
      </c>
      <c r="K466" s="1">
        <v>0.08</v>
      </c>
      <c r="L466" s="5">
        <f t="shared" si="1"/>
        <v>0.92</v>
      </c>
      <c r="N466" s="1" t="s">
        <v>43</v>
      </c>
      <c r="O466" s="1" t="s">
        <v>44</v>
      </c>
      <c r="P466" s="1" t="s">
        <v>45</v>
      </c>
      <c r="Q466" s="1">
        <v>0.0</v>
      </c>
      <c r="R466" s="1" t="s">
        <v>2442</v>
      </c>
      <c r="S466" s="1" t="s">
        <v>1943</v>
      </c>
      <c r="U466" s="1" t="s">
        <v>200</v>
      </c>
      <c r="W466" s="1" t="s">
        <v>2237</v>
      </c>
      <c r="AB466" s="1" t="s">
        <v>202</v>
      </c>
      <c r="AC466" s="1" t="s">
        <v>1944</v>
      </c>
      <c r="AD466" s="1" t="s">
        <v>203</v>
      </c>
      <c r="AE466" s="1" t="s">
        <v>2238</v>
      </c>
      <c r="AF466" s="1" t="s">
        <v>2232</v>
      </c>
      <c r="AG466" s="1">
        <v>698.0</v>
      </c>
      <c r="AH466" s="1" t="s">
        <v>206</v>
      </c>
      <c r="AI466" s="1" t="s">
        <v>207</v>
      </c>
      <c r="AJ466" s="1" t="s">
        <v>1946</v>
      </c>
      <c r="AK466" s="1" t="s">
        <v>2443</v>
      </c>
      <c r="AL466" s="1">
        <v>347.0</v>
      </c>
      <c r="AN466" s="1" t="str">
        <f t="shared" si="2"/>
        <v>pxHqonc3GnsDsI6xtHg2</v>
      </c>
    </row>
    <row r="467" ht="15.75" customHeight="1">
      <c r="A467" s="1" t="s">
        <v>2444</v>
      </c>
      <c r="B467" s="4">
        <v>45671.86829861111</v>
      </c>
      <c r="C467" s="1">
        <v>1.0</v>
      </c>
      <c r="D467" s="1" t="s">
        <v>41</v>
      </c>
      <c r="E467" s="1" t="b">
        <v>1</v>
      </c>
      <c r="F467" s="1">
        <v>1.0</v>
      </c>
      <c r="G467" s="1">
        <v>0.0</v>
      </c>
      <c r="H467" s="1" t="s">
        <v>41</v>
      </c>
      <c r="J467" s="1" t="s">
        <v>2445</v>
      </c>
      <c r="K467" s="1">
        <v>0.08</v>
      </c>
      <c r="L467" s="5">
        <f t="shared" si="1"/>
        <v>0.92</v>
      </c>
      <c r="N467" s="1" t="s">
        <v>43</v>
      </c>
      <c r="O467" s="1" t="s">
        <v>44</v>
      </c>
      <c r="P467" s="1" t="s">
        <v>45</v>
      </c>
      <c r="Q467" s="1">
        <v>0.0</v>
      </c>
      <c r="R467" s="1" t="s">
        <v>2446</v>
      </c>
      <c r="S467" s="1" t="s">
        <v>1943</v>
      </c>
      <c r="U467" s="1" t="s">
        <v>200</v>
      </c>
      <c r="W467" s="1" t="s">
        <v>2237</v>
      </c>
      <c r="AB467" s="1" t="s">
        <v>202</v>
      </c>
      <c r="AC467" s="1" t="s">
        <v>1944</v>
      </c>
      <c r="AD467" s="1" t="s">
        <v>203</v>
      </c>
      <c r="AE467" s="1" t="s">
        <v>2238</v>
      </c>
      <c r="AF467" s="1" t="s">
        <v>2232</v>
      </c>
      <c r="AG467" s="1">
        <v>698.0</v>
      </c>
      <c r="AH467" s="1" t="s">
        <v>206</v>
      </c>
      <c r="AI467" s="1" t="s">
        <v>207</v>
      </c>
      <c r="AJ467" s="1" t="s">
        <v>1946</v>
      </c>
      <c r="AK467" s="1" t="s">
        <v>2447</v>
      </c>
      <c r="AL467" s="1">
        <v>346.0</v>
      </c>
      <c r="AN467" s="1" t="str">
        <f t="shared" si="2"/>
        <v>pxHqonc3GnsDsI6xtHg2</v>
      </c>
    </row>
    <row r="468" ht="15.75" customHeight="1">
      <c r="A468" s="1" t="s">
        <v>2448</v>
      </c>
      <c r="B468" s="4">
        <v>45671.86193287037</v>
      </c>
      <c r="C468" s="1">
        <v>2.0</v>
      </c>
      <c r="D468" s="1" t="s">
        <v>41</v>
      </c>
      <c r="E468" s="1" t="b">
        <v>1</v>
      </c>
      <c r="F468" s="1">
        <v>2.0</v>
      </c>
      <c r="G468" s="1">
        <v>0.0</v>
      </c>
      <c r="H468" s="1" t="s">
        <v>41</v>
      </c>
      <c r="J468" s="1" t="s">
        <v>2449</v>
      </c>
      <c r="K468" s="1">
        <v>0.1</v>
      </c>
      <c r="L468" s="5">
        <f t="shared" si="1"/>
        <v>1.9</v>
      </c>
      <c r="N468" s="1" t="s">
        <v>43</v>
      </c>
      <c r="O468" s="1" t="s">
        <v>44</v>
      </c>
      <c r="P468" s="1" t="s">
        <v>45</v>
      </c>
      <c r="Q468" s="1">
        <v>0.0</v>
      </c>
      <c r="R468" s="1" t="s">
        <v>2450</v>
      </c>
      <c r="S468" s="1" t="s">
        <v>1943</v>
      </c>
      <c r="U468" s="1" t="s">
        <v>200</v>
      </c>
      <c r="W468" s="1" t="s">
        <v>2237</v>
      </c>
      <c r="AB468" s="1" t="s">
        <v>202</v>
      </c>
      <c r="AC468" s="1" t="s">
        <v>1944</v>
      </c>
      <c r="AD468" s="1" t="s">
        <v>203</v>
      </c>
      <c r="AE468" s="1" t="s">
        <v>2238</v>
      </c>
      <c r="AF468" s="1" t="s">
        <v>2232</v>
      </c>
      <c r="AG468" s="1">
        <v>698.0</v>
      </c>
      <c r="AH468" s="1" t="s">
        <v>206</v>
      </c>
      <c r="AI468" s="1" t="s">
        <v>207</v>
      </c>
      <c r="AJ468" s="1" t="s">
        <v>1946</v>
      </c>
      <c r="AK468" s="1" t="s">
        <v>2451</v>
      </c>
      <c r="AL468" s="1">
        <v>344.0</v>
      </c>
      <c r="AN468" s="1" t="str">
        <f t="shared" si="2"/>
        <v>pxHqonc3GnsDsI6xtHg2</v>
      </c>
    </row>
    <row r="469" ht="15.75" customHeight="1">
      <c r="A469" s="1" t="s">
        <v>2452</v>
      </c>
      <c r="B469" s="4">
        <v>45671.85472222222</v>
      </c>
      <c r="C469" s="1">
        <v>3.0</v>
      </c>
      <c r="D469" s="1" t="s">
        <v>41</v>
      </c>
      <c r="E469" s="1" t="b">
        <v>1</v>
      </c>
      <c r="F469" s="1">
        <v>3.0</v>
      </c>
      <c r="G469" s="1">
        <v>0.0</v>
      </c>
      <c r="H469" s="1" t="s">
        <v>41</v>
      </c>
      <c r="J469" s="1" t="s">
        <v>2453</v>
      </c>
      <c r="K469" s="1">
        <v>0.13</v>
      </c>
      <c r="L469" s="5">
        <f t="shared" si="1"/>
        <v>2.87</v>
      </c>
      <c r="N469" s="1" t="s">
        <v>43</v>
      </c>
      <c r="O469" s="1" t="s">
        <v>44</v>
      </c>
      <c r="P469" s="1" t="s">
        <v>45</v>
      </c>
      <c r="Q469" s="1">
        <v>0.0</v>
      </c>
      <c r="R469" s="1" t="s">
        <v>2454</v>
      </c>
      <c r="S469" s="1" t="s">
        <v>1943</v>
      </c>
      <c r="U469" s="1" t="s">
        <v>200</v>
      </c>
      <c r="W469" s="1" t="s">
        <v>2237</v>
      </c>
      <c r="AB469" s="1" t="s">
        <v>202</v>
      </c>
      <c r="AC469" s="1" t="s">
        <v>1944</v>
      </c>
      <c r="AD469" s="1" t="s">
        <v>203</v>
      </c>
      <c r="AE469" s="1" t="s">
        <v>2238</v>
      </c>
      <c r="AF469" s="1" t="s">
        <v>2232</v>
      </c>
      <c r="AG469" s="1">
        <v>698.0</v>
      </c>
      <c r="AH469" s="1" t="s">
        <v>206</v>
      </c>
      <c r="AI469" s="1" t="s">
        <v>207</v>
      </c>
      <c r="AJ469" s="1" t="s">
        <v>1946</v>
      </c>
      <c r="AK469" s="1" t="s">
        <v>2455</v>
      </c>
      <c r="AL469" s="1">
        <v>341.0</v>
      </c>
      <c r="AN469" s="1" t="str">
        <f t="shared" si="2"/>
        <v>pxHqonc3GnsDsI6xtHg2</v>
      </c>
    </row>
    <row r="470" ht="15.75" customHeight="1">
      <c r="A470" s="1" t="s">
        <v>2456</v>
      </c>
      <c r="B470" s="4">
        <v>45671.852314814816</v>
      </c>
      <c r="C470" s="1">
        <v>3.0</v>
      </c>
      <c r="D470" s="1" t="s">
        <v>41</v>
      </c>
      <c r="E470" s="1" t="b">
        <v>1</v>
      </c>
      <c r="F470" s="1">
        <v>3.0</v>
      </c>
      <c r="G470" s="1">
        <v>0.0</v>
      </c>
      <c r="H470" s="1" t="s">
        <v>41</v>
      </c>
      <c r="J470" s="1" t="s">
        <v>2457</v>
      </c>
      <c r="K470" s="1">
        <v>0.13</v>
      </c>
      <c r="L470" s="5">
        <f t="shared" si="1"/>
        <v>2.87</v>
      </c>
      <c r="N470" s="1" t="s">
        <v>43</v>
      </c>
      <c r="O470" s="1" t="s">
        <v>44</v>
      </c>
      <c r="P470" s="1" t="s">
        <v>45</v>
      </c>
      <c r="Q470" s="1">
        <v>0.0</v>
      </c>
      <c r="R470" s="1" t="s">
        <v>2458</v>
      </c>
      <c r="S470" s="1" t="s">
        <v>1943</v>
      </c>
      <c r="U470" s="1" t="s">
        <v>200</v>
      </c>
      <c r="W470" s="1" t="s">
        <v>2237</v>
      </c>
      <c r="AB470" s="1" t="s">
        <v>202</v>
      </c>
      <c r="AC470" s="1" t="s">
        <v>1944</v>
      </c>
      <c r="AD470" s="1" t="s">
        <v>203</v>
      </c>
      <c r="AE470" s="1" t="s">
        <v>2238</v>
      </c>
      <c r="AF470" s="1" t="s">
        <v>2232</v>
      </c>
      <c r="AG470" s="1">
        <v>698.0</v>
      </c>
      <c r="AH470" s="1" t="s">
        <v>206</v>
      </c>
      <c r="AI470" s="1" t="s">
        <v>207</v>
      </c>
      <c r="AJ470" s="1" t="s">
        <v>1946</v>
      </c>
      <c r="AK470" s="1" t="s">
        <v>2459</v>
      </c>
      <c r="AL470" s="1">
        <v>340.0</v>
      </c>
      <c r="AN470" s="1" t="str">
        <f t="shared" si="2"/>
        <v>pxHqonc3GnsDsI6xtHg2</v>
      </c>
    </row>
    <row r="471" ht="15.75" customHeight="1">
      <c r="A471" s="1" t="s">
        <v>2460</v>
      </c>
      <c r="B471" s="4">
        <v>45671.85107638889</v>
      </c>
      <c r="C471" s="1">
        <v>4.5</v>
      </c>
      <c r="D471" s="1" t="s">
        <v>41</v>
      </c>
      <c r="E471" s="1" t="b">
        <v>1</v>
      </c>
      <c r="F471" s="1">
        <v>4.5</v>
      </c>
      <c r="G471" s="1">
        <v>0.0</v>
      </c>
      <c r="H471" s="1" t="s">
        <v>41</v>
      </c>
      <c r="J471" s="1" t="s">
        <v>2461</v>
      </c>
      <c r="K471" s="1">
        <v>0.17</v>
      </c>
      <c r="L471" s="5">
        <f t="shared" si="1"/>
        <v>4.33</v>
      </c>
      <c r="N471" s="1" t="s">
        <v>43</v>
      </c>
      <c r="O471" s="1" t="s">
        <v>44</v>
      </c>
      <c r="P471" s="1" t="s">
        <v>45</v>
      </c>
      <c r="Q471" s="1">
        <v>0.0</v>
      </c>
      <c r="R471" s="1" t="s">
        <v>2462</v>
      </c>
      <c r="S471" s="1" t="s">
        <v>1943</v>
      </c>
      <c r="U471" s="1" t="s">
        <v>200</v>
      </c>
      <c r="W471" s="1" t="s">
        <v>2237</v>
      </c>
      <c r="AB471" s="1" t="s">
        <v>202</v>
      </c>
      <c r="AC471" s="1" t="s">
        <v>1944</v>
      </c>
      <c r="AD471" s="1" t="s">
        <v>203</v>
      </c>
      <c r="AE471" s="1" t="s">
        <v>2238</v>
      </c>
      <c r="AF471" s="1" t="s">
        <v>2232</v>
      </c>
      <c r="AG471" s="1">
        <v>698.0</v>
      </c>
      <c r="AH471" s="1" t="s">
        <v>206</v>
      </c>
      <c r="AI471" s="1" t="s">
        <v>207</v>
      </c>
      <c r="AJ471" s="1" t="s">
        <v>1946</v>
      </c>
      <c r="AK471" s="1" t="s">
        <v>2463</v>
      </c>
      <c r="AL471" s="1">
        <v>338.0</v>
      </c>
      <c r="AN471" s="1" t="str">
        <f t="shared" si="2"/>
        <v>pxHqonc3GnsDsI6xtHg2</v>
      </c>
    </row>
    <row r="472" ht="15.75" customHeight="1">
      <c r="A472" s="1" t="s">
        <v>2464</v>
      </c>
      <c r="B472" s="4">
        <v>45671.847037037034</v>
      </c>
      <c r="C472" s="1">
        <v>3.0</v>
      </c>
      <c r="D472" s="1" t="s">
        <v>41</v>
      </c>
      <c r="E472" s="1" t="b">
        <v>1</v>
      </c>
      <c r="F472" s="1">
        <v>3.0</v>
      </c>
      <c r="G472" s="1">
        <v>0.0</v>
      </c>
      <c r="H472" s="1" t="s">
        <v>41</v>
      </c>
      <c r="J472" s="1" t="s">
        <v>2465</v>
      </c>
      <c r="K472" s="1">
        <v>0.13</v>
      </c>
      <c r="L472" s="5">
        <f t="shared" si="1"/>
        <v>2.87</v>
      </c>
      <c r="N472" s="1" t="s">
        <v>43</v>
      </c>
      <c r="O472" s="1" t="s">
        <v>44</v>
      </c>
      <c r="P472" s="1" t="s">
        <v>45</v>
      </c>
      <c r="Q472" s="1">
        <v>0.0</v>
      </c>
      <c r="R472" s="1" t="s">
        <v>2466</v>
      </c>
      <c r="S472" s="1" t="s">
        <v>1943</v>
      </c>
      <c r="U472" s="1" t="s">
        <v>200</v>
      </c>
      <c r="W472" s="1" t="s">
        <v>2237</v>
      </c>
      <c r="AB472" s="1" t="s">
        <v>202</v>
      </c>
      <c r="AC472" s="1" t="s">
        <v>1944</v>
      </c>
      <c r="AD472" s="1" t="s">
        <v>203</v>
      </c>
      <c r="AE472" s="1" t="s">
        <v>2238</v>
      </c>
      <c r="AF472" s="1" t="s">
        <v>2232</v>
      </c>
      <c r="AG472" s="1">
        <v>698.0</v>
      </c>
      <c r="AH472" s="1" t="s">
        <v>206</v>
      </c>
      <c r="AI472" s="1" t="s">
        <v>207</v>
      </c>
      <c r="AJ472" s="1" t="s">
        <v>1946</v>
      </c>
      <c r="AK472" s="1" t="s">
        <v>2467</v>
      </c>
      <c r="AL472" s="1">
        <v>337.0</v>
      </c>
      <c r="AN472" s="1" t="str">
        <f t="shared" si="2"/>
        <v>pxHqonc3GnsDsI6xtHg2</v>
      </c>
    </row>
    <row r="473" ht="15.75" customHeight="1">
      <c r="A473" s="1" t="s">
        <v>2468</v>
      </c>
      <c r="B473" s="4">
        <v>45671.84638888889</v>
      </c>
      <c r="C473" s="1">
        <v>2.0</v>
      </c>
      <c r="D473" s="1" t="s">
        <v>41</v>
      </c>
      <c r="E473" s="1" t="b">
        <v>1</v>
      </c>
      <c r="F473" s="1">
        <v>2.0</v>
      </c>
      <c r="G473" s="1">
        <v>0.0</v>
      </c>
      <c r="H473" s="1" t="s">
        <v>41</v>
      </c>
      <c r="J473" s="1" t="s">
        <v>2469</v>
      </c>
      <c r="K473" s="1">
        <v>0.1</v>
      </c>
      <c r="L473" s="5">
        <f t="shared" si="1"/>
        <v>1.9</v>
      </c>
      <c r="N473" s="1" t="s">
        <v>43</v>
      </c>
      <c r="O473" s="1" t="s">
        <v>44</v>
      </c>
      <c r="P473" s="1" t="s">
        <v>45</v>
      </c>
      <c r="Q473" s="1">
        <v>0.0</v>
      </c>
      <c r="R473" s="1" t="s">
        <v>2470</v>
      </c>
      <c r="S473" s="1" t="s">
        <v>1943</v>
      </c>
      <c r="U473" s="1" t="s">
        <v>200</v>
      </c>
      <c r="W473" s="1" t="s">
        <v>2237</v>
      </c>
      <c r="AB473" s="1" t="s">
        <v>202</v>
      </c>
      <c r="AC473" s="1" t="s">
        <v>1944</v>
      </c>
      <c r="AD473" s="1" t="s">
        <v>203</v>
      </c>
      <c r="AE473" s="1" t="s">
        <v>2238</v>
      </c>
      <c r="AF473" s="1" t="s">
        <v>2232</v>
      </c>
      <c r="AG473" s="1">
        <v>698.0</v>
      </c>
      <c r="AH473" s="1" t="s">
        <v>206</v>
      </c>
      <c r="AI473" s="1" t="s">
        <v>207</v>
      </c>
      <c r="AJ473" s="1" t="s">
        <v>1946</v>
      </c>
      <c r="AK473" s="1" t="s">
        <v>2471</v>
      </c>
      <c r="AL473" s="1">
        <v>336.0</v>
      </c>
      <c r="AN473" s="1" t="str">
        <f t="shared" si="2"/>
        <v>pxHqonc3GnsDsI6xtHg2</v>
      </c>
    </row>
    <row r="474" ht="15.75" customHeight="1">
      <c r="A474" s="1" t="s">
        <v>2472</v>
      </c>
      <c r="B474" s="4">
        <v>45670.93583333334</v>
      </c>
      <c r="C474" s="1">
        <v>4.0</v>
      </c>
      <c r="D474" s="1" t="s">
        <v>41</v>
      </c>
      <c r="E474" s="1" t="b">
        <v>1</v>
      </c>
      <c r="F474" s="1">
        <v>4.0</v>
      </c>
      <c r="G474" s="1">
        <v>0.0</v>
      </c>
      <c r="H474" s="1" t="s">
        <v>41</v>
      </c>
      <c r="J474" s="1" t="s">
        <v>2473</v>
      </c>
      <c r="K474" s="1">
        <v>0.16</v>
      </c>
      <c r="L474" s="5">
        <f t="shared" si="1"/>
        <v>3.84</v>
      </c>
      <c r="N474" s="1" t="s">
        <v>43</v>
      </c>
      <c r="O474" s="1" t="s">
        <v>44</v>
      </c>
      <c r="P474" s="1" t="s">
        <v>45</v>
      </c>
      <c r="Q474" s="1">
        <v>0.0</v>
      </c>
      <c r="R474" s="1" t="s">
        <v>2474</v>
      </c>
      <c r="S474" s="1" t="s">
        <v>1943</v>
      </c>
      <c r="U474" s="1" t="s">
        <v>200</v>
      </c>
      <c r="W474" s="1" t="s">
        <v>2475</v>
      </c>
      <c r="AB474" s="1" t="s">
        <v>202</v>
      </c>
      <c r="AC474" s="1" t="s">
        <v>1944</v>
      </c>
      <c r="AD474" s="1" t="s">
        <v>203</v>
      </c>
      <c r="AE474" s="1" t="s">
        <v>1945</v>
      </c>
      <c r="AF474" s="1" t="s">
        <v>2232</v>
      </c>
      <c r="AG474" s="1">
        <v>698.0</v>
      </c>
      <c r="AH474" s="1" t="s">
        <v>206</v>
      </c>
      <c r="AI474" s="1" t="s">
        <v>207</v>
      </c>
      <c r="AJ474" s="1" t="s">
        <v>1946</v>
      </c>
      <c r="AK474" s="1" t="s">
        <v>2476</v>
      </c>
      <c r="AL474" s="1">
        <v>334.0</v>
      </c>
      <c r="AN474" s="1" t="str">
        <f t="shared" si="2"/>
        <v>pxHqonc3GnsDsI6xtHg2</v>
      </c>
    </row>
    <row r="475" ht="15.75" customHeight="1">
      <c r="A475" s="1" t="s">
        <v>2477</v>
      </c>
      <c r="B475" s="4">
        <v>45670.93332175926</v>
      </c>
      <c r="C475" s="1">
        <v>10.0</v>
      </c>
      <c r="D475" s="1" t="s">
        <v>41</v>
      </c>
      <c r="E475" s="1" t="b">
        <v>1</v>
      </c>
      <c r="F475" s="1">
        <v>10.0</v>
      </c>
      <c r="G475" s="1">
        <v>0.0</v>
      </c>
      <c r="H475" s="1" t="s">
        <v>41</v>
      </c>
      <c r="J475" s="1" t="s">
        <v>2478</v>
      </c>
      <c r="K475" s="1">
        <v>0.32</v>
      </c>
      <c r="L475" s="5">
        <f t="shared" si="1"/>
        <v>9.68</v>
      </c>
      <c r="N475" s="1" t="s">
        <v>43</v>
      </c>
      <c r="O475" s="1" t="s">
        <v>44</v>
      </c>
      <c r="P475" s="1" t="s">
        <v>45</v>
      </c>
      <c r="Q475" s="1">
        <v>0.0</v>
      </c>
      <c r="R475" s="1" t="s">
        <v>2479</v>
      </c>
      <c r="S475" s="1" t="s">
        <v>1943</v>
      </c>
      <c r="U475" s="1" t="s">
        <v>200</v>
      </c>
      <c r="W475" s="1" t="s">
        <v>2475</v>
      </c>
      <c r="AB475" s="1" t="s">
        <v>202</v>
      </c>
      <c r="AC475" s="1" t="s">
        <v>1944</v>
      </c>
      <c r="AD475" s="1" t="s">
        <v>203</v>
      </c>
      <c r="AE475" s="1" t="s">
        <v>1945</v>
      </c>
      <c r="AF475" s="1" t="s">
        <v>2232</v>
      </c>
      <c r="AG475" s="1">
        <v>698.0</v>
      </c>
      <c r="AH475" s="1" t="s">
        <v>206</v>
      </c>
      <c r="AI475" s="1" t="s">
        <v>207</v>
      </c>
      <c r="AJ475" s="1" t="s">
        <v>1946</v>
      </c>
      <c r="AK475" s="1" t="s">
        <v>2480</v>
      </c>
      <c r="AL475" s="1">
        <v>333.0</v>
      </c>
      <c r="AN475" s="1" t="str">
        <f t="shared" si="2"/>
        <v>pxHqonc3GnsDsI6xtHg2</v>
      </c>
    </row>
    <row r="476" ht="15.75" customHeight="1">
      <c r="A476" s="1" t="s">
        <v>2481</v>
      </c>
      <c r="B476" s="4">
        <v>45670.93083333333</v>
      </c>
      <c r="C476" s="1">
        <v>2.0</v>
      </c>
      <c r="D476" s="1" t="s">
        <v>41</v>
      </c>
      <c r="E476" s="1" t="b">
        <v>1</v>
      </c>
      <c r="F476" s="1">
        <v>2.0</v>
      </c>
      <c r="G476" s="1">
        <v>0.0</v>
      </c>
      <c r="H476" s="1" t="s">
        <v>41</v>
      </c>
      <c r="J476" s="1" t="s">
        <v>2482</v>
      </c>
      <c r="K476" s="1">
        <v>0.1</v>
      </c>
      <c r="L476" s="5">
        <f t="shared" si="1"/>
        <v>1.9</v>
      </c>
      <c r="N476" s="1" t="s">
        <v>43</v>
      </c>
      <c r="O476" s="1" t="s">
        <v>44</v>
      </c>
      <c r="P476" s="1" t="s">
        <v>45</v>
      </c>
      <c r="Q476" s="1">
        <v>0.0</v>
      </c>
      <c r="R476" s="1" t="s">
        <v>2483</v>
      </c>
      <c r="S476" s="1" t="s">
        <v>1943</v>
      </c>
      <c r="U476" s="1" t="s">
        <v>200</v>
      </c>
      <c r="W476" s="1" t="s">
        <v>2475</v>
      </c>
      <c r="AB476" s="1" t="s">
        <v>202</v>
      </c>
      <c r="AC476" s="1" t="s">
        <v>1944</v>
      </c>
      <c r="AD476" s="1" t="s">
        <v>203</v>
      </c>
      <c r="AE476" s="1" t="s">
        <v>1945</v>
      </c>
      <c r="AF476" s="1" t="s">
        <v>2232</v>
      </c>
      <c r="AG476" s="1">
        <v>698.0</v>
      </c>
      <c r="AH476" s="1" t="s">
        <v>206</v>
      </c>
      <c r="AI476" s="1" t="s">
        <v>207</v>
      </c>
      <c r="AJ476" s="1" t="s">
        <v>1946</v>
      </c>
      <c r="AK476" s="1" t="s">
        <v>2484</v>
      </c>
      <c r="AL476" s="1">
        <v>332.0</v>
      </c>
      <c r="AN476" s="1" t="str">
        <f t="shared" si="2"/>
        <v>pxHqonc3GnsDsI6xtHg2</v>
      </c>
    </row>
    <row r="477" ht="15.75" customHeight="1">
      <c r="A477" s="1" t="s">
        <v>2485</v>
      </c>
      <c r="B477" s="4">
        <v>45670.930289351854</v>
      </c>
      <c r="C477" s="1">
        <v>2.0</v>
      </c>
      <c r="D477" s="1" t="s">
        <v>41</v>
      </c>
      <c r="E477" s="1" t="b">
        <v>1</v>
      </c>
      <c r="F477" s="1">
        <v>2.0</v>
      </c>
      <c r="G477" s="1">
        <v>0.0</v>
      </c>
      <c r="H477" s="1" t="s">
        <v>41</v>
      </c>
      <c r="J477" s="1" t="s">
        <v>2486</v>
      </c>
      <c r="K477" s="1">
        <v>0.1</v>
      </c>
      <c r="L477" s="5">
        <f t="shared" si="1"/>
        <v>1.9</v>
      </c>
      <c r="N477" s="1" t="s">
        <v>43</v>
      </c>
      <c r="O477" s="1" t="s">
        <v>44</v>
      </c>
      <c r="P477" s="1" t="s">
        <v>45</v>
      </c>
      <c r="Q477" s="1">
        <v>0.0</v>
      </c>
      <c r="R477" s="1" t="s">
        <v>2487</v>
      </c>
      <c r="S477" s="1" t="s">
        <v>1943</v>
      </c>
      <c r="U477" s="1" t="s">
        <v>200</v>
      </c>
      <c r="W477" s="1" t="s">
        <v>2475</v>
      </c>
      <c r="AB477" s="1" t="s">
        <v>202</v>
      </c>
      <c r="AC477" s="1" t="s">
        <v>1944</v>
      </c>
      <c r="AD477" s="1" t="s">
        <v>203</v>
      </c>
      <c r="AE477" s="1" t="s">
        <v>1945</v>
      </c>
      <c r="AF477" s="1" t="s">
        <v>2232</v>
      </c>
      <c r="AG477" s="1">
        <v>698.0</v>
      </c>
      <c r="AH477" s="1" t="s">
        <v>206</v>
      </c>
      <c r="AI477" s="1" t="s">
        <v>207</v>
      </c>
      <c r="AJ477" s="1" t="s">
        <v>1946</v>
      </c>
      <c r="AK477" s="1" t="s">
        <v>2488</v>
      </c>
      <c r="AL477" s="1">
        <v>331.0</v>
      </c>
      <c r="AN477" s="1" t="str">
        <f t="shared" si="2"/>
        <v>pxHqonc3GnsDsI6xtHg2</v>
      </c>
    </row>
    <row r="478" ht="15.75" customHeight="1">
      <c r="A478" s="1" t="s">
        <v>2489</v>
      </c>
      <c r="B478" s="4">
        <v>45670.92630787037</v>
      </c>
      <c r="C478" s="1">
        <v>1.0</v>
      </c>
      <c r="D478" s="1" t="s">
        <v>41</v>
      </c>
      <c r="E478" s="1" t="b">
        <v>1</v>
      </c>
      <c r="F478" s="1">
        <v>1.0</v>
      </c>
      <c r="G478" s="1">
        <v>0.0</v>
      </c>
      <c r="H478" s="1" t="s">
        <v>41</v>
      </c>
      <c r="J478" s="1" t="s">
        <v>2490</v>
      </c>
      <c r="K478" s="1">
        <v>0.08</v>
      </c>
      <c r="L478" s="5">
        <f t="shared" si="1"/>
        <v>0.92</v>
      </c>
      <c r="N478" s="1" t="s">
        <v>43</v>
      </c>
      <c r="O478" s="1" t="s">
        <v>44</v>
      </c>
      <c r="P478" s="1" t="s">
        <v>45</v>
      </c>
      <c r="Q478" s="1">
        <v>0.0</v>
      </c>
      <c r="R478" s="1" t="s">
        <v>2491</v>
      </c>
      <c r="S478" s="1" t="s">
        <v>1943</v>
      </c>
      <c r="U478" s="1" t="s">
        <v>200</v>
      </c>
      <c r="W478" s="1" t="s">
        <v>2475</v>
      </c>
      <c r="AB478" s="1" t="s">
        <v>202</v>
      </c>
      <c r="AC478" s="1" t="s">
        <v>1944</v>
      </c>
      <c r="AD478" s="1" t="s">
        <v>203</v>
      </c>
      <c r="AE478" s="1" t="s">
        <v>1945</v>
      </c>
      <c r="AF478" s="1" t="s">
        <v>2232</v>
      </c>
      <c r="AG478" s="1">
        <v>698.0</v>
      </c>
      <c r="AH478" s="1" t="s">
        <v>206</v>
      </c>
      <c r="AI478" s="1" t="s">
        <v>207</v>
      </c>
      <c r="AJ478" s="1" t="s">
        <v>1946</v>
      </c>
      <c r="AK478" s="1" t="s">
        <v>2492</v>
      </c>
      <c r="AL478" s="1">
        <v>328.0</v>
      </c>
      <c r="AN478" s="1" t="str">
        <f t="shared" si="2"/>
        <v>pxHqonc3GnsDsI6xtHg2</v>
      </c>
    </row>
    <row r="479" ht="15.75" customHeight="1">
      <c r="A479" s="1" t="s">
        <v>2493</v>
      </c>
      <c r="B479" s="4">
        <v>45670.92356481482</v>
      </c>
      <c r="C479" s="1">
        <v>4.0</v>
      </c>
      <c r="D479" s="1" t="s">
        <v>41</v>
      </c>
      <c r="E479" s="1" t="b">
        <v>1</v>
      </c>
      <c r="F479" s="1">
        <v>4.0</v>
      </c>
      <c r="G479" s="1">
        <v>0.0</v>
      </c>
      <c r="H479" s="1" t="s">
        <v>41</v>
      </c>
      <c r="J479" s="1" t="s">
        <v>2494</v>
      </c>
      <c r="K479" s="1">
        <v>0.16</v>
      </c>
      <c r="L479" s="5">
        <f t="shared" si="1"/>
        <v>3.84</v>
      </c>
      <c r="N479" s="1" t="s">
        <v>43</v>
      </c>
      <c r="O479" s="1" t="s">
        <v>44</v>
      </c>
      <c r="P479" s="1" t="s">
        <v>45</v>
      </c>
      <c r="Q479" s="1">
        <v>0.0</v>
      </c>
      <c r="R479" s="1" t="s">
        <v>2495</v>
      </c>
      <c r="S479" s="1" t="s">
        <v>1943</v>
      </c>
      <c r="U479" s="1" t="s">
        <v>200</v>
      </c>
      <c r="W479" s="1" t="s">
        <v>2475</v>
      </c>
      <c r="AB479" s="1" t="s">
        <v>202</v>
      </c>
      <c r="AC479" s="1" t="s">
        <v>1944</v>
      </c>
      <c r="AD479" s="1" t="s">
        <v>203</v>
      </c>
      <c r="AE479" s="1" t="s">
        <v>1945</v>
      </c>
      <c r="AF479" s="1" t="s">
        <v>2232</v>
      </c>
      <c r="AG479" s="1">
        <v>698.0</v>
      </c>
      <c r="AH479" s="1" t="s">
        <v>206</v>
      </c>
      <c r="AI479" s="1" t="s">
        <v>207</v>
      </c>
      <c r="AJ479" s="1" t="s">
        <v>1946</v>
      </c>
      <c r="AK479" s="1" t="s">
        <v>2496</v>
      </c>
      <c r="AL479" s="1">
        <v>327.0</v>
      </c>
      <c r="AN479" s="1" t="str">
        <f t="shared" si="2"/>
        <v>pxHqonc3GnsDsI6xtHg2</v>
      </c>
    </row>
    <row r="480" ht="15.75" customHeight="1">
      <c r="A480" s="1" t="s">
        <v>2497</v>
      </c>
      <c r="B480" s="4">
        <v>45670.92177083333</v>
      </c>
      <c r="C480" s="1">
        <v>3.0</v>
      </c>
      <c r="D480" s="1" t="s">
        <v>41</v>
      </c>
      <c r="E480" s="1" t="b">
        <v>1</v>
      </c>
      <c r="F480" s="1">
        <v>3.0</v>
      </c>
      <c r="G480" s="1">
        <v>0.0</v>
      </c>
      <c r="H480" s="1" t="s">
        <v>41</v>
      </c>
      <c r="J480" s="1" t="s">
        <v>2498</v>
      </c>
      <c r="K480" s="1">
        <v>0.13</v>
      </c>
      <c r="L480" s="5">
        <f t="shared" si="1"/>
        <v>2.87</v>
      </c>
      <c r="N480" s="1" t="s">
        <v>43</v>
      </c>
      <c r="O480" s="1" t="s">
        <v>44</v>
      </c>
      <c r="P480" s="1" t="s">
        <v>45</v>
      </c>
      <c r="Q480" s="1">
        <v>0.0</v>
      </c>
      <c r="R480" s="1" t="s">
        <v>2499</v>
      </c>
      <c r="S480" s="1" t="s">
        <v>1943</v>
      </c>
      <c r="U480" s="1" t="s">
        <v>200</v>
      </c>
      <c r="W480" s="1" t="s">
        <v>2475</v>
      </c>
      <c r="AB480" s="1" t="s">
        <v>202</v>
      </c>
      <c r="AC480" s="1" t="s">
        <v>1944</v>
      </c>
      <c r="AD480" s="1" t="s">
        <v>203</v>
      </c>
      <c r="AE480" s="1" t="s">
        <v>1945</v>
      </c>
      <c r="AF480" s="1" t="s">
        <v>2232</v>
      </c>
      <c r="AG480" s="1">
        <v>698.0</v>
      </c>
      <c r="AH480" s="1" t="s">
        <v>206</v>
      </c>
      <c r="AI480" s="1" t="s">
        <v>207</v>
      </c>
      <c r="AJ480" s="1" t="s">
        <v>1946</v>
      </c>
      <c r="AK480" s="6" t="s">
        <v>2500</v>
      </c>
      <c r="AL480" s="1">
        <v>325.0</v>
      </c>
      <c r="AN480" s="1" t="str">
        <f t="shared" si="2"/>
        <v>pxHqonc3GnsDsI6xtHg2</v>
      </c>
    </row>
    <row r="481" ht="15.75" customHeight="1">
      <c r="A481" s="1" t="s">
        <v>2501</v>
      </c>
      <c r="B481" s="4">
        <v>45670.91783564815</v>
      </c>
      <c r="C481" s="1">
        <v>2.0</v>
      </c>
      <c r="D481" s="1" t="s">
        <v>41</v>
      </c>
      <c r="E481" s="1" t="b">
        <v>1</v>
      </c>
      <c r="F481" s="1">
        <v>2.0</v>
      </c>
      <c r="G481" s="1">
        <v>0.0</v>
      </c>
      <c r="H481" s="1" t="s">
        <v>41</v>
      </c>
      <c r="J481" s="1" t="s">
        <v>2502</v>
      </c>
      <c r="K481" s="1">
        <v>0.1</v>
      </c>
      <c r="L481" s="5">
        <f t="shared" si="1"/>
        <v>1.9</v>
      </c>
      <c r="N481" s="1" t="s">
        <v>43</v>
      </c>
      <c r="O481" s="1" t="s">
        <v>44</v>
      </c>
      <c r="P481" s="1" t="s">
        <v>45</v>
      </c>
      <c r="Q481" s="1">
        <v>0.0</v>
      </c>
      <c r="R481" s="1" t="s">
        <v>2503</v>
      </c>
      <c r="S481" s="1" t="s">
        <v>1943</v>
      </c>
      <c r="U481" s="1" t="s">
        <v>200</v>
      </c>
      <c r="W481" s="1" t="s">
        <v>2475</v>
      </c>
      <c r="AB481" s="1" t="s">
        <v>202</v>
      </c>
      <c r="AC481" s="1" t="s">
        <v>1944</v>
      </c>
      <c r="AD481" s="1" t="s">
        <v>203</v>
      </c>
      <c r="AE481" s="1" t="s">
        <v>1945</v>
      </c>
      <c r="AF481" s="1" t="s">
        <v>2232</v>
      </c>
      <c r="AG481" s="1">
        <v>698.0</v>
      </c>
      <c r="AH481" s="1" t="s">
        <v>206</v>
      </c>
      <c r="AI481" s="1" t="s">
        <v>207</v>
      </c>
      <c r="AJ481" s="1" t="s">
        <v>1946</v>
      </c>
      <c r="AK481" s="1" t="s">
        <v>2504</v>
      </c>
      <c r="AL481" s="1">
        <v>323.0</v>
      </c>
      <c r="AN481" s="1" t="str">
        <f t="shared" si="2"/>
        <v>pxHqonc3GnsDsI6xtHg2</v>
      </c>
    </row>
    <row r="482" ht="15.75" customHeight="1">
      <c r="A482" s="1" t="s">
        <v>2505</v>
      </c>
      <c r="B482" s="4">
        <v>45670.91569444445</v>
      </c>
      <c r="C482" s="1">
        <v>2.0</v>
      </c>
      <c r="D482" s="1" t="s">
        <v>41</v>
      </c>
      <c r="E482" s="1" t="b">
        <v>1</v>
      </c>
      <c r="F482" s="1">
        <v>2.0</v>
      </c>
      <c r="G482" s="1">
        <v>0.0</v>
      </c>
      <c r="H482" s="1" t="s">
        <v>41</v>
      </c>
      <c r="J482" s="1" t="s">
        <v>2506</v>
      </c>
      <c r="K482" s="1">
        <v>0.1</v>
      </c>
      <c r="L482" s="5">
        <f t="shared" si="1"/>
        <v>1.9</v>
      </c>
      <c r="N482" s="1" t="s">
        <v>43</v>
      </c>
      <c r="O482" s="1" t="s">
        <v>44</v>
      </c>
      <c r="P482" s="1" t="s">
        <v>45</v>
      </c>
      <c r="Q482" s="1">
        <v>0.0</v>
      </c>
      <c r="R482" s="1" t="s">
        <v>2507</v>
      </c>
      <c r="S482" s="1" t="s">
        <v>1943</v>
      </c>
      <c r="U482" s="1" t="s">
        <v>200</v>
      </c>
      <c r="W482" s="1" t="s">
        <v>2475</v>
      </c>
      <c r="AB482" s="1" t="s">
        <v>202</v>
      </c>
      <c r="AC482" s="1" t="s">
        <v>1944</v>
      </c>
      <c r="AD482" s="1" t="s">
        <v>203</v>
      </c>
      <c r="AE482" s="1" t="s">
        <v>1945</v>
      </c>
      <c r="AF482" s="1" t="s">
        <v>2232</v>
      </c>
      <c r="AG482" s="1">
        <v>698.0</v>
      </c>
      <c r="AH482" s="1" t="s">
        <v>206</v>
      </c>
      <c r="AI482" s="1" t="s">
        <v>207</v>
      </c>
      <c r="AJ482" s="1" t="s">
        <v>1946</v>
      </c>
      <c r="AK482" s="1" t="s">
        <v>2508</v>
      </c>
      <c r="AL482" s="1">
        <v>322.0</v>
      </c>
      <c r="AN482" s="1" t="str">
        <f t="shared" si="2"/>
        <v>pxHqonc3GnsDsI6xtHg2</v>
      </c>
    </row>
    <row r="483" ht="15.75" customHeight="1">
      <c r="A483" s="1" t="s">
        <v>2509</v>
      </c>
      <c r="B483" s="4">
        <v>45670.91539351852</v>
      </c>
      <c r="C483" s="1">
        <v>2.0</v>
      </c>
      <c r="D483" s="1" t="s">
        <v>41</v>
      </c>
      <c r="E483" s="1" t="b">
        <v>1</v>
      </c>
      <c r="F483" s="1">
        <v>2.0</v>
      </c>
      <c r="G483" s="1">
        <v>0.0</v>
      </c>
      <c r="H483" s="1" t="s">
        <v>41</v>
      </c>
      <c r="J483" s="1" t="s">
        <v>2510</v>
      </c>
      <c r="K483" s="1">
        <v>0.1</v>
      </c>
      <c r="L483" s="5">
        <f t="shared" si="1"/>
        <v>1.9</v>
      </c>
      <c r="N483" s="1" t="s">
        <v>43</v>
      </c>
      <c r="O483" s="1" t="s">
        <v>44</v>
      </c>
      <c r="P483" s="1" t="s">
        <v>45</v>
      </c>
      <c r="Q483" s="1">
        <v>0.0</v>
      </c>
      <c r="R483" s="1" t="s">
        <v>2511</v>
      </c>
      <c r="S483" s="1" t="s">
        <v>1943</v>
      </c>
      <c r="U483" s="1" t="s">
        <v>200</v>
      </c>
      <c r="W483" s="1" t="s">
        <v>2475</v>
      </c>
      <c r="AB483" s="1" t="s">
        <v>202</v>
      </c>
      <c r="AC483" s="1" t="s">
        <v>1944</v>
      </c>
      <c r="AD483" s="1" t="s">
        <v>203</v>
      </c>
      <c r="AE483" s="1" t="s">
        <v>1945</v>
      </c>
      <c r="AF483" s="1" t="s">
        <v>2232</v>
      </c>
      <c r="AG483" s="1">
        <v>698.0</v>
      </c>
      <c r="AH483" s="1" t="s">
        <v>206</v>
      </c>
      <c r="AI483" s="1" t="s">
        <v>207</v>
      </c>
      <c r="AJ483" s="1" t="s">
        <v>1946</v>
      </c>
      <c r="AK483" s="1" t="s">
        <v>2512</v>
      </c>
      <c r="AL483" s="1">
        <v>321.0</v>
      </c>
      <c r="AN483" s="1" t="str">
        <f t="shared" si="2"/>
        <v>pxHqonc3GnsDsI6xtHg2</v>
      </c>
    </row>
    <row r="484" ht="15.75" customHeight="1">
      <c r="A484" s="1" t="s">
        <v>2513</v>
      </c>
      <c r="B484" s="4">
        <v>45670.91423611111</v>
      </c>
      <c r="C484" s="1">
        <v>1.0</v>
      </c>
      <c r="D484" s="1" t="s">
        <v>41</v>
      </c>
      <c r="E484" s="1" t="b">
        <v>1</v>
      </c>
      <c r="F484" s="1">
        <v>1.0</v>
      </c>
      <c r="G484" s="1">
        <v>0.0</v>
      </c>
      <c r="H484" s="1" t="s">
        <v>41</v>
      </c>
      <c r="J484" s="1" t="s">
        <v>2514</v>
      </c>
      <c r="K484" s="1">
        <v>0.08</v>
      </c>
      <c r="L484" s="5">
        <f t="shared" si="1"/>
        <v>0.92</v>
      </c>
      <c r="N484" s="1" t="s">
        <v>43</v>
      </c>
      <c r="O484" s="1" t="s">
        <v>44</v>
      </c>
      <c r="P484" s="1" t="s">
        <v>45</v>
      </c>
      <c r="Q484" s="1">
        <v>0.0</v>
      </c>
      <c r="R484" s="1" t="s">
        <v>2515</v>
      </c>
      <c r="S484" s="1" t="s">
        <v>1943</v>
      </c>
      <c r="U484" s="1" t="s">
        <v>200</v>
      </c>
      <c r="W484" s="1" t="s">
        <v>2475</v>
      </c>
      <c r="AB484" s="1" t="s">
        <v>202</v>
      </c>
      <c r="AC484" s="1" t="s">
        <v>1944</v>
      </c>
      <c r="AD484" s="1" t="s">
        <v>203</v>
      </c>
      <c r="AE484" s="1" t="s">
        <v>1945</v>
      </c>
      <c r="AF484" s="1" t="s">
        <v>2232</v>
      </c>
      <c r="AG484" s="1">
        <v>698.0</v>
      </c>
      <c r="AH484" s="1" t="s">
        <v>206</v>
      </c>
      <c r="AI484" s="1" t="s">
        <v>207</v>
      </c>
      <c r="AJ484" s="1" t="s">
        <v>1946</v>
      </c>
      <c r="AK484" s="1" t="s">
        <v>2516</v>
      </c>
      <c r="AL484" s="1">
        <v>320.0</v>
      </c>
      <c r="AN484" s="1" t="str">
        <f t="shared" si="2"/>
        <v>pxHqonc3GnsDsI6xtHg2</v>
      </c>
    </row>
    <row r="485" ht="15.75" customHeight="1">
      <c r="A485" s="1" t="s">
        <v>2517</v>
      </c>
      <c r="B485" s="4">
        <v>45670.913310185184</v>
      </c>
      <c r="C485" s="1">
        <v>4.0</v>
      </c>
      <c r="D485" s="1" t="s">
        <v>41</v>
      </c>
      <c r="E485" s="1" t="b">
        <v>1</v>
      </c>
      <c r="F485" s="1">
        <v>4.0</v>
      </c>
      <c r="G485" s="1">
        <v>0.0</v>
      </c>
      <c r="H485" s="1" t="s">
        <v>41</v>
      </c>
      <c r="J485" s="1" t="s">
        <v>2518</v>
      </c>
      <c r="K485" s="1">
        <v>0.16</v>
      </c>
      <c r="L485" s="5">
        <f t="shared" si="1"/>
        <v>3.84</v>
      </c>
      <c r="N485" s="1" t="s">
        <v>43</v>
      </c>
      <c r="O485" s="1" t="s">
        <v>44</v>
      </c>
      <c r="P485" s="1" t="s">
        <v>45</v>
      </c>
      <c r="Q485" s="1">
        <v>0.0</v>
      </c>
      <c r="R485" s="1" t="s">
        <v>2519</v>
      </c>
      <c r="S485" s="1" t="s">
        <v>1943</v>
      </c>
      <c r="U485" s="1" t="s">
        <v>200</v>
      </c>
      <c r="W485" s="1" t="s">
        <v>2475</v>
      </c>
      <c r="AB485" s="1" t="s">
        <v>202</v>
      </c>
      <c r="AC485" s="1" t="s">
        <v>1944</v>
      </c>
      <c r="AD485" s="1" t="s">
        <v>203</v>
      </c>
      <c r="AE485" s="1" t="s">
        <v>1945</v>
      </c>
      <c r="AF485" s="1" t="s">
        <v>2232</v>
      </c>
      <c r="AG485" s="1">
        <v>698.0</v>
      </c>
      <c r="AH485" s="1" t="s">
        <v>206</v>
      </c>
      <c r="AI485" s="1" t="s">
        <v>207</v>
      </c>
      <c r="AJ485" s="1" t="s">
        <v>1946</v>
      </c>
      <c r="AK485" s="1" t="s">
        <v>2520</v>
      </c>
      <c r="AL485" s="1">
        <v>319.0</v>
      </c>
      <c r="AN485" s="1" t="str">
        <f t="shared" si="2"/>
        <v>pxHqonc3GnsDsI6xtHg2</v>
      </c>
    </row>
    <row r="486" ht="15.75" customHeight="1">
      <c r="A486" s="1" t="s">
        <v>2521</v>
      </c>
      <c r="B486" s="4">
        <v>45670.912835648145</v>
      </c>
      <c r="C486" s="1">
        <v>3.0</v>
      </c>
      <c r="D486" s="1" t="s">
        <v>41</v>
      </c>
      <c r="E486" s="1" t="b">
        <v>1</v>
      </c>
      <c r="F486" s="1">
        <v>3.0</v>
      </c>
      <c r="G486" s="1">
        <v>0.0</v>
      </c>
      <c r="H486" s="1" t="s">
        <v>41</v>
      </c>
      <c r="J486" s="1" t="s">
        <v>2522</v>
      </c>
      <c r="K486" s="1">
        <v>0.13</v>
      </c>
      <c r="L486" s="5">
        <f t="shared" si="1"/>
        <v>2.87</v>
      </c>
      <c r="N486" s="1" t="s">
        <v>43</v>
      </c>
      <c r="O486" s="1" t="s">
        <v>44</v>
      </c>
      <c r="P486" s="1" t="s">
        <v>45</v>
      </c>
      <c r="Q486" s="1">
        <v>0.0</v>
      </c>
      <c r="R486" s="1" t="s">
        <v>2523</v>
      </c>
      <c r="S486" s="1" t="s">
        <v>1943</v>
      </c>
      <c r="U486" s="1" t="s">
        <v>200</v>
      </c>
      <c r="W486" s="1" t="s">
        <v>2475</v>
      </c>
      <c r="AB486" s="1" t="s">
        <v>202</v>
      </c>
      <c r="AC486" s="1" t="s">
        <v>1944</v>
      </c>
      <c r="AD486" s="1" t="s">
        <v>203</v>
      </c>
      <c r="AE486" s="1" t="s">
        <v>1945</v>
      </c>
      <c r="AF486" s="1" t="s">
        <v>2232</v>
      </c>
      <c r="AG486" s="1">
        <v>698.0</v>
      </c>
      <c r="AH486" s="1" t="s">
        <v>206</v>
      </c>
      <c r="AI486" s="1" t="s">
        <v>207</v>
      </c>
      <c r="AJ486" s="1" t="s">
        <v>1946</v>
      </c>
      <c r="AK486" s="1" t="s">
        <v>2524</v>
      </c>
      <c r="AL486" s="1">
        <v>318.0</v>
      </c>
      <c r="AN486" s="1" t="str">
        <f t="shared" si="2"/>
        <v>pxHqonc3GnsDsI6xtHg2</v>
      </c>
    </row>
    <row r="487" ht="15.75" customHeight="1">
      <c r="A487" s="1" t="s">
        <v>2525</v>
      </c>
      <c r="B487" s="4">
        <v>45670.91263888889</v>
      </c>
      <c r="C487" s="1">
        <v>3.0</v>
      </c>
      <c r="D487" s="1" t="s">
        <v>41</v>
      </c>
      <c r="E487" s="1" t="b">
        <v>1</v>
      </c>
      <c r="F487" s="1">
        <v>3.0</v>
      </c>
      <c r="G487" s="1">
        <v>0.0</v>
      </c>
      <c r="H487" s="1" t="s">
        <v>41</v>
      </c>
      <c r="J487" s="1" t="s">
        <v>2526</v>
      </c>
      <c r="K487" s="1">
        <v>0.13</v>
      </c>
      <c r="L487" s="5">
        <f t="shared" si="1"/>
        <v>2.87</v>
      </c>
      <c r="N487" s="1" t="s">
        <v>43</v>
      </c>
      <c r="O487" s="1" t="s">
        <v>44</v>
      </c>
      <c r="P487" s="1" t="s">
        <v>45</v>
      </c>
      <c r="Q487" s="1">
        <v>0.0</v>
      </c>
      <c r="R487" s="1" t="s">
        <v>2527</v>
      </c>
      <c r="S487" s="1" t="s">
        <v>1943</v>
      </c>
      <c r="U487" s="1" t="s">
        <v>200</v>
      </c>
      <c r="W487" s="1" t="s">
        <v>2475</v>
      </c>
      <c r="AB487" s="1" t="s">
        <v>202</v>
      </c>
      <c r="AC487" s="1" t="s">
        <v>1944</v>
      </c>
      <c r="AD487" s="1" t="s">
        <v>203</v>
      </c>
      <c r="AE487" s="1" t="s">
        <v>1945</v>
      </c>
      <c r="AF487" s="1" t="s">
        <v>2232</v>
      </c>
      <c r="AG487" s="1">
        <v>698.0</v>
      </c>
      <c r="AH487" s="1" t="s">
        <v>206</v>
      </c>
      <c r="AI487" s="1" t="s">
        <v>207</v>
      </c>
      <c r="AJ487" s="1" t="s">
        <v>1946</v>
      </c>
      <c r="AK487" s="1" t="s">
        <v>2528</v>
      </c>
      <c r="AL487" s="1">
        <v>317.0</v>
      </c>
      <c r="AN487" s="1" t="str">
        <f t="shared" si="2"/>
        <v>pxHqonc3GnsDsI6xtHg2</v>
      </c>
    </row>
    <row r="488" ht="15.75" customHeight="1">
      <c r="A488" s="1" t="s">
        <v>2529</v>
      </c>
      <c r="B488" s="4">
        <v>45670.911782407406</v>
      </c>
      <c r="C488" s="1">
        <v>6.0</v>
      </c>
      <c r="D488" s="1" t="s">
        <v>41</v>
      </c>
      <c r="E488" s="1" t="b">
        <v>1</v>
      </c>
      <c r="F488" s="1">
        <v>6.0</v>
      </c>
      <c r="G488" s="1">
        <v>0.0</v>
      </c>
      <c r="H488" s="1" t="s">
        <v>41</v>
      </c>
      <c r="J488" s="1" t="s">
        <v>2530</v>
      </c>
      <c r="K488" s="1">
        <v>0.21</v>
      </c>
      <c r="L488" s="5">
        <f t="shared" si="1"/>
        <v>5.79</v>
      </c>
      <c r="N488" s="1" t="s">
        <v>43</v>
      </c>
      <c r="O488" s="1" t="s">
        <v>44</v>
      </c>
      <c r="P488" s="1" t="s">
        <v>45</v>
      </c>
      <c r="Q488" s="1">
        <v>0.0</v>
      </c>
      <c r="R488" s="1" t="s">
        <v>2531</v>
      </c>
      <c r="S488" s="1" t="s">
        <v>1943</v>
      </c>
      <c r="U488" s="1" t="s">
        <v>200</v>
      </c>
      <c r="W488" s="1" t="s">
        <v>2475</v>
      </c>
      <c r="AB488" s="1" t="s">
        <v>202</v>
      </c>
      <c r="AC488" s="1" t="s">
        <v>1944</v>
      </c>
      <c r="AD488" s="1" t="s">
        <v>203</v>
      </c>
      <c r="AE488" s="1" t="s">
        <v>1945</v>
      </c>
      <c r="AF488" s="1" t="s">
        <v>2232</v>
      </c>
      <c r="AG488" s="1">
        <v>698.0</v>
      </c>
      <c r="AH488" s="1" t="s">
        <v>206</v>
      </c>
      <c r="AI488" s="1" t="s">
        <v>207</v>
      </c>
      <c r="AJ488" s="1" t="s">
        <v>1946</v>
      </c>
      <c r="AK488" s="1" t="s">
        <v>2532</v>
      </c>
      <c r="AL488" s="1">
        <v>316.0</v>
      </c>
      <c r="AN488" s="1" t="str">
        <f t="shared" si="2"/>
        <v>pxHqonc3GnsDsI6xtHg2</v>
      </c>
    </row>
    <row r="489" ht="15.75" customHeight="1">
      <c r="A489" s="1" t="s">
        <v>2533</v>
      </c>
      <c r="B489" s="4">
        <v>45670.91133101852</v>
      </c>
      <c r="C489" s="1">
        <v>7.0</v>
      </c>
      <c r="D489" s="1" t="s">
        <v>41</v>
      </c>
      <c r="E489" s="1" t="b">
        <v>1</v>
      </c>
      <c r="F489" s="1">
        <v>7.0</v>
      </c>
      <c r="G489" s="1">
        <v>0.0</v>
      </c>
      <c r="H489" s="1" t="s">
        <v>41</v>
      </c>
      <c r="J489" s="1" t="s">
        <v>2534</v>
      </c>
      <c r="K489" s="1">
        <v>0.24</v>
      </c>
      <c r="L489" s="5">
        <f t="shared" si="1"/>
        <v>6.76</v>
      </c>
      <c r="N489" s="1" t="s">
        <v>43</v>
      </c>
      <c r="O489" s="1" t="s">
        <v>44</v>
      </c>
      <c r="P489" s="1" t="s">
        <v>45</v>
      </c>
      <c r="Q489" s="1">
        <v>0.0</v>
      </c>
      <c r="R489" s="1" t="s">
        <v>2535</v>
      </c>
      <c r="S489" s="1" t="s">
        <v>1943</v>
      </c>
      <c r="U489" s="1" t="s">
        <v>200</v>
      </c>
      <c r="W489" s="1" t="s">
        <v>2475</v>
      </c>
      <c r="AB489" s="1" t="s">
        <v>202</v>
      </c>
      <c r="AC489" s="1" t="s">
        <v>1944</v>
      </c>
      <c r="AD489" s="1" t="s">
        <v>203</v>
      </c>
      <c r="AE489" s="1" t="s">
        <v>1945</v>
      </c>
      <c r="AF489" s="1" t="s">
        <v>2232</v>
      </c>
      <c r="AG489" s="1">
        <v>698.0</v>
      </c>
      <c r="AH489" s="1" t="s">
        <v>206</v>
      </c>
      <c r="AI489" s="1" t="s">
        <v>207</v>
      </c>
      <c r="AJ489" s="1" t="s">
        <v>1946</v>
      </c>
      <c r="AK489" s="1" t="s">
        <v>2536</v>
      </c>
      <c r="AL489" s="1">
        <v>315.0</v>
      </c>
      <c r="AN489" s="1" t="str">
        <f t="shared" si="2"/>
        <v>pxHqonc3GnsDsI6xtHg2</v>
      </c>
    </row>
    <row r="490" ht="15.75" customHeight="1">
      <c r="A490" s="1" t="s">
        <v>2537</v>
      </c>
      <c r="B490" s="4">
        <v>45670.910833333335</v>
      </c>
      <c r="C490" s="1">
        <v>4.0</v>
      </c>
      <c r="D490" s="1" t="s">
        <v>41</v>
      </c>
      <c r="E490" s="1" t="b">
        <v>1</v>
      </c>
      <c r="F490" s="1">
        <v>4.0</v>
      </c>
      <c r="G490" s="1">
        <v>0.0</v>
      </c>
      <c r="H490" s="1" t="s">
        <v>41</v>
      </c>
      <c r="J490" s="1" t="s">
        <v>2538</v>
      </c>
      <c r="K490" s="1">
        <v>0.16</v>
      </c>
      <c r="L490" s="5">
        <f t="shared" si="1"/>
        <v>3.84</v>
      </c>
      <c r="N490" s="1" t="s">
        <v>43</v>
      </c>
      <c r="O490" s="1" t="s">
        <v>44</v>
      </c>
      <c r="P490" s="1" t="s">
        <v>45</v>
      </c>
      <c r="Q490" s="1">
        <v>0.0</v>
      </c>
      <c r="R490" s="1" t="s">
        <v>2539</v>
      </c>
      <c r="S490" s="1" t="s">
        <v>1943</v>
      </c>
      <c r="U490" s="1" t="s">
        <v>200</v>
      </c>
      <c r="W490" s="1" t="s">
        <v>2475</v>
      </c>
      <c r="AB490" s="1" t="s">
        <v>202</v>
      </c>
      <c r="AC490" s="1" t="s">
        <v>1944</v>
      </c>
      <c r="AD490" s="1" t="s">
        <v>203</v>
      </c>
      <c r="AE490" s="1" t="s">
        <v>1945</v>
      </c>
      <c r="AF490" s="1" t="s">
        <v>2232</v>
      </c>
      <c r="AG490" s="1">
        <v>698.0</v>
      </c>
      <c r="AH490" s="1" t="s">
        <v>206</v>
      </c>
      <c r="AI490" s="1" t="s">
        <v>207</v>
      </c>
      <c r="AJ490" s="1" t="s">
        <v>1946</v>
      </c>
      <c r="AK490" s="1" t="s">
        <v>2540</v>
      </c>
      <c r="AL490" s="1">
        <v>314.0</v>
      </c>
      <c r="AN490" s="1" t="str">
        <f t="shared" si="2"/>
        <v>pxHqonc3GnsDsI6xtHg2</v>
      </c>
    </row>
    <row r="491" ht="15.75" customHeight="1">
      <c r="A491" s="1" t="s">
        <v>2541</v>
      </c>
      <c r="B491" s="4">
        <v>45670.91018518519</v>
      </c>
      <c r="C491" s="1">
        <v>4.0</v>
      </c>
      <c r="D491" s="1" t="s">
        <v>41</v>
      </c>
      <c r="E491" s="1" t="b">
        <v>1</v>
      </c>
      <c r="F491" s="1">
        <v>4.0</v>
      </c>
      <c r="G491" s="1">
        <v>0.0</v>
      </c>
      <c r="H491" s="1" t="s">
        <v>41</v>
      </c>
      <c r="J491" s="1" t="s">
        <v>2542</v>
      </c>
      <c r="K491" s="1">
        <v>0.16</v>
      </c>
      <c r="L491" s="5">
        <f t="shared" si="1"/>
        <v>3.84</v>
      </c>
      <c r="N491" s="1" t="s">
        <v>43</v>
      </c>
      <c r="O491" s="1" t="s">
        <v>44</v>
      </c>
      <c r="P491" s="1" t="s">
        <v>45</v>
      </c>
      <c r="Q491" s="1">
        <v>0.0</v>
      </c>
      <c r="R491" s="1" t="s">
        <v>2543</v>
      </c>
      <c r="S491" s="1" t="s">
        <v>1943</v>
      </c>
      <c r="U491" s="1" t="s">
        <v>200</v>
      </c>
      <c r="W491" s="1" t="s">
        <v>2475</v>
      </c>
      <c r="AB491" s="1" t="s">
        <v>202</v>
      </c>
      <c r="AC491" s="1" t="s">
        <v>1944</v>
      </c>
      <c r="AD491" s="1" t="s">
        <v>203</v>
      </c>
      <c r="AE491" s="1" t="s">
        <v>1945</v>
      </c>
      <c r="AF491" s="1" t="s">
        <v>2232</v>
      </c>
      <c r="AG491" s="1">
        <v>698.0</v>
      </c>
      <c r="AH491" s="1" t="s">
        <v>206</v>
      </c>
      <c r="AI491" s="1" t="s">
        <v>207</v>
      </c>
      <c r="AJ491" s="1" t="s">
        <v>1946</v>
      </c>
      <c r="AK491" s="1" t="s">
        <v>2544</v>
      </c>
      <c r="AL491" s="1">
        <v>313.0</v>
      </c>
      <c r="AN491" s="1" t="str">
        <f t="shared" si="2"/>
        <v>pxHqonc3GnsDsI6xtHg2</v>
      </c>
    </row>
    <row r="492" ht="15.75" customHeight="1">
      <c r="A492" s="1" t="s">
        <v>2545</v>
      </c>
      <c r="B492" s="4">
        <v>45670.90862268519</v>
      </c>
      <c r="C492" s="1">
        <v>3.0</v>
      </c>
      <c r="D492" s="1" t="s">
        <v>41</v>
      </c>
      <c r="E492" s="1" t="b">
        <v>1</v>
      </c>
      <c r="F492" s="1">
        <v>3.0</v>
      </c>
      <c r="G492" s="1">
        <v>0.0</v>
      </c>
      <c r="H492" s="1" t="s">
        <v>41</v>
      </c>
      <c r="J492" s="1" t="s">
        <v>2546</v>
      </c>
      <c r="K492" s="1">
        <v>0.13</v>
      </c>
      <c r="L492" s="5">
        <f t="shared" si="1"/>
        <v>2.87</v>
      </c>
      <c r="N492" s="1" t="s">
        <v>43</v>
      </c>
      <c r="O492" s="1" t="s">
        <v>44</v>
      </c>
      <c r="P492" s="1" t="s">
        <v>45</v>
      </c>
      <c r="Q492" s="1">
        <v>0.0</v>
      </c>
      <c r="R492" s="1" t="s">
        <v>2547</v>
      </c>
      <c r="S492" s="1" t="s">
        <v>1943</v>
      </c>
      <c r="U492" s="1" t="s">
        <v>200</v>
      </c>
      <c r="W492" s="1" t="s">
        <v>2475</v>
      </c>
      <c r="AB492" s="1" t="s">
        <v>202</v>
      </c>
      <c r="AC492" s="1" t="s">
        <v>1944</v>
      </c>
      <c r="AD492" s="1" t="s">
        <v>203</v>
      </c>
      <c r="AE492" s="1" t="s">
        <v>1945</v>
      </c>
      <c r="AF492" s="1" t="s">
        <v>2232</v>
      </c>
      <c r="AG492" s="1">
        <v>698.0</v>
      </c>
      <c r="AH492" s="1" t="s">
        <v>206</v>
      </c>
      <c r="AI492" s="1" t="s">
        <v>207</v>
      </c>
      <c r="AJ492" s="1" t="s">
        <v>1946</v>
      </c>
      <c r="AK492" s="1" t="s">
        <v>2548</v>
      </c>
      <c r="AL492" s="1">
        <v>312.0</v>
      </c>
      <c r="AN492" s="1" t="str">
        <f t="shared" si="2"/>
        <v>pxHqonc3GnsDsI6xtHg2</v>
      </c>
    </row>
    <row r="493" ht="15.75" customHeight="1">
      <c r="A493" s="1" t="s">
        <v>2549</v>
      </c>
      <c r="B493" s="4">
        <v>45670.908171296294</v>
      </c>
      <c r="C493" s="1">
        <v>9.0</v>
      </c>
      <c r="D493" s="1" t="s">
        <v>41</v>
      </c>
      <c r="E493" s="1" t="b">
        <v>1</v>
      </c>
      <c r="F493" s="1">
        <v>9.0</v>
      </c>
      <c r="G493" s="1">
        <v>0.0</v>
      </c>
      <c r="H493" s="1" t="s">
        <v>41</v>
      </c>
      <c r="J493" s="1" t="s">
        <v>2550</v>
      </c>
      <c r="K493" s="1">
        <v>0.29</v>
      </c>
      <c r="L493" s="5">
        <f t="shared" si="1"/>
        <v>8.71</v>
      </c>
      <c r="N493" s="1" t="s">
        <v>43</v>
      </c>
      <c r="O493" s="1" t="s">
        <v>44</v>
      </c>
      <c r="P493" s="1" t="s">
        <v>45</v>
      </c>
      <c r="Q493" s="1">
        <v>0.0</v>
      </c>
      <c r="R493" s="1" t="s">
        <v>2551</v>
      </c>
      <c r="S493" s="1" t="s">
        <v>1943</v>
      </c>
      <c r="U493" s="1" t="s">
        <v>200</v>
      </c>
      <c r="W493" s="1" t="s">
        <v>2475</v>
      </c>
      <c r="AB493" s="1" t="s">
        <v>202</v>
      </c>
      <c r="AC493" s="1" t="s">
        <v>1944</v>
      </c>
      <c r="AD493" s="1" t="s">
        <v>203</v>
      </c>
      <c r="AE493" s="1" t="s">
        <v>1945</v>
      </c>
      <c r="AF493" s="1" t="s">
        <v>2232</v>
      </c>
      <c r="AG493" s="1">
        <v>698.0</v>
      </c>
      <c r="AH493" s="1" t="s">
        <v>206</v>
      </c>
      <c r="AI493" s="1" t="s">
        <v>207</v>
      </c>
      <c r="AJ493" s="1" t="s">
        <v>1946</v>
      </c>
      <c r="AK493" s="1" t="s">
        <v>2552</v>
      </c>
      <c r="AL493" s="1">
        <v>311.0</v>
      </c>
      <c r="AN493" s="1" t="str">
        <f t="shared" si="2"/>
        <v>pxHqonc3GnsDsI6xtHg2</v>
      </c>
    </row>
    <row r="494" ht="15.75" customHeight="1">
      <c r="A494" s="1" t="s">
        <v>2553</v>
      </c>
      <c r="B494" s="4">
        <v>45670.907800925925</v>
      </c>
      <c r="C494" s="1">
        <v>8.0</v>
      </c>
      <c r="D494" s="1" t="s">
        <v>41</v>
      </c>
      <c r="E494" s="1" t="b">
        <v>1</v>
      </c>
      <c r="F494" s="1">
        <v>8.0</v>
      </c>
      <c r="G494" s="1">
        <v>0.0</v>
      </c>
      <c r="H494" s="1" t="s">
        <v>41</v>
      </c>
      <c r="J494" s="1" t="s">
        <v>2554</v>
      </c>
      <c r="K494" s="1">
        <v>0.27</v>
      </c>
      <c r="L494" s="5">
        <f t="shared" si="1"/>
        <v>7.73</v>
      </c>
      <c r="N494" s="1" t="s">
        <v>43</v>
      </c>
      <c r="O494" s="1" t="s">
        <v>44</v>
      </c>
      <c r="P494" s="1" t="s">
        <v>45</v>
      </c>
      <c r="Q494" s="1">
        <v>0.0</v>
      </c>
      <c r="R494" s="1" t="s">
        <v>2555</v>
      </c>
      <c r="S494" s="1" t="s">
        <v>1943</v>
      </c>
      <c r="U494" s="1" t="s">
        <v>200</v>
      </c>
      <c r="W494" s="1" t="s">
        <v>2475</v>
      </c>
      <c r="AB494" s="1" t="s">
        <v>202</v>
      </c>
      <c r="AC494" s="1" t="s">
        <v>1944</v>
      </c>
      <c r="AD494" s="1" t="s">
        <v>203</v>
      </c>
      <c r="AE494" s="1" t="s">
        <v>1945</v>
      </c>
      <c r="AF494" s="1" t="s">
        <v>2232</v>
      </c>
      <c r="AG494" s="1">
        <v>698.0</v>
      </c>
      <c r="AH494" s="1" t="s">
        <v>206</v>
      </c>
      <c r="AI494" s="1" t="s">
        <v>207</v>
      </c>
      <c r="AJ494" s="1" t="s">
        <v>1946</v>
      </c>
      <c r="AK494" s="1" t="s">
        <v>2556</v>
      </c>
      <c r="AL494" s="1">
        <v>310.0</v>
      </c>
      <c r="AN494" s="1" t="str">
        <f t="shared" si="2"/>
        <v>pxHqonc3GnsDsI6xtHg2</v>
      </c>
    </row>
    <row r="495" ht="15.75" customHeight="1">
      <c r="A495" s="1" t="s">
        <v>2557</v>
      </c>
      <c r="B495" s="4">
        <v>45670.90429398148</v>
      </c>
      <c r="C495" s="1">
        <v>3.0</v>
      </c>
      <c r="D495" s="1" t="s">
        <v>41</v>
      </c>
      <c r="E495" s="1" t="b">
        <v>1</v>
      </c>
      <c r="F495" s="1">
        <v>3.0</v>
      </c>
      <c r="G495" s="1">
        <v>0.0</v>
      </c>
      <c r="H495" s="1" t="s">
        <v>41</v>
      </c>
      <c r="J495" s="1" t="s">
        <v>2558</v>
      </c>
      <c r="K495" s="1">
        <v>0.13</v>
      </c>
      <c r="L495" s="5">
        <f t="shared" si="1"/>
        <v>2.87</v>
      </c>
      <c r="N495" s="1" t="s">
        <v>43</v>
      </c>
      <c r="O495" s="1" t="s">
        <v>44</v>
      </c>
      <c r="P495" s="1" t="s">
        <v>45</v>
      </c>
      <c r="Q495" s="1">
        <v>0.0</v>
      </c>
      <c r="R495" s="1" t="s">
        <v>2559</v>
      </c>
      <c r="S495" s="1" t="s">
        <v>1943</v>
      </c>
      <c r="U495" s="1" t="s">
        <v>200</v>
      </c>
      <c r="W495" s="1" t="s">
        <v>2475</v>
      </c>
      <c r="AB495" s="1" t="s">
        <v>202</v>
      </c>
      <c r="AC495" s="1" t="s">
        <v>1944</v>
      </c>
      <c r="AD495" s="1" t="s">
        <v>203</v>
      </c>
      <c r="AE495" s="1" t="s">
        <v>1945</v>
      </c>
      <c r="AF495" s="1" t="s">
        <v>2232</v>
      </c>
      <c r="AG495" s="1">
        <v>698.0</v>
      </c>
      <c r="AH495" s="1" t="s">
        <v>206</v>
      </c>
      <c r="AI495" s="1" t="s">
        <v>207</v>
      </c>
      <c r="AJ495" s="1" t="s">
        <v>1946</v>
      </c>
      <c r="AK495" s="1" t="s">
        <v>2560</v>
      </c>
      <c r="AL495" s="1">
        <v>309.0</v>
      </c>
      <c r="AN495" s="1" t="str">
        <f t="shared" si="2"/>
        <v>pxHqonc3GnsDsI6xtHg2</v>
      </c>
    </row>
    <row r="496" ht="15.75" customHeight="1">
      <c r="A496" s="1" t="s">
        <v>2561</v>
      </c>
      <c r="B496" s="4">
        <v>45670.89604166667</v>
      </c>
      <c r="C496" s="1">
        <v>13.0</v>
      </c>
      <c r="D496" s="1" t="s">
        <v>41</v>
      </c>
      <c r="E496" s="1" t="b">
        <v>1</v>
      </c>
      <c r="F496" s="1">
        <v>13.0</v>
      </c>
      <c r="G496" s="1">
        <v>0.0</v>
      </c>
      <c r="H496" s="1" t="s">
        <v>41</v>
      </c>
      <c r="J496" s="1" t="s">
        <v>2562</v>
      </c>
      <c r="K496" s="1">
        <v>0.4</v>
      </c>
      <c r="L496" s="5">
        <f t="shared" si="1"/>
        <v>12.6</v>
      </c>
      <c r="N496" s="1" t="s">
        <v>43</v>
      </c>
      <c r="O496" s="1" t="s">
        <v>44</v>
      </c>
      <c r="P496" s="1" t="s">
        <v>45</v>
      </c>
      <c r="Q496" s="1">
        <v>0.0</v>
      </c>
      <c r="R496" s="1" t="s">
        <v>2563</v>
      </c>
      <c r="S496" s="1" t="s">
        <v>1943</v>
      </c>
      <c r="U496" s="1" t="s">
        <v>200</v>
      </c>
      <c r="W496" s="1" t="s">
        <v>2475</v>
      </c>
      <c r="AB496" s="1" t="s">
        <v>202</v>
      </c>
      <c r="AC496" s="1" t="s">
        <v>1944</v>
      </c>
      <c r="AD496" s="1" t="s">
        <v>203</v>
      </c>
      <c r="AE496" s="1" t="s">
        <v>1945</v>
      </c>
      <c r="AF496" s="1" t="s">
        <v>2232</v>
      </c>
      <c r="AG496" s="1">
        <v>698.0</v>
      </c>
      <c r="AH496" s="1" t="s">
        <v>206</v>
      </c>
      <c r="AI496" s="1" t="s">
        <v>207</v>
      </c>
      <c r="AJ496" s="1" t="s">
        <v>1946</v>
      </c>
      <c r="AK496" s="1" t="s">
        <v>2564</v>
      </c>
      <c r="AL496" s="1">
        <v>308.0</v>
      </c>
      <c r="AN496" s="1" t="str">
        <f t="shared" si="2"/>
        <v>pxHqonc3GnsDsI6xtHg2</v>
      </c>
    </row>
    <row r="497" ht="15.75" customHeight="1">
      <c r="A497" s="1" t="s">
        <v>2565</v>
      </c>
      <c r="B497" s="4">
        <v>45670.889016203706</v>
      </c>
      <c r="C497" s="1">
        <v>10.0</v>
      </c>
      <c r="D497" s="1" t="s">
        <v>41</v>
      </c>
      <c r="E497" s="1" t="b">
        <v>1</v>
      </c>
      <c r="F497" s="1">
        <v>10.0</v>
      </c>
      <c r="G497" s="1">
        <v>0.0</v>
      </c>
      <c r="H497" s="1" t="s">
        <v>41</v>
      </c>
      <c r="J497" s="1" t="s">
        <v>2566</v>
      </c>
      <c r="K497" s="1">
        <v>0.32</v>
      </c>
      <c r="L497" s="5">
        <f t="shared" si="1"/>
        <v>9.68</v>
      </c>
      <c r="N497" s="1" t="s">
        <v>43</v>
      </c>
      <c r="O497" s="1" t="s">
        <v>44</v>
      </c>
      <c r="P497" s="1" t="s">
        <v>45</v>
      </c>
      <c r="Q497" s="1">
        <v>0.0</v>
      </c>
      <c r="R497" s="1" t="s">
        <v>2567</v>
      </c>
      <c r="S497" s="1" t="s">
        <v>1943</v>
      </c>
      <c r="U497" s="1" t="s">
        <v>200</v>
      </c>
      <c r="W497" s="1" t="s">
        <v>2475</v>
      </c>
      <c r="AB497" s="1" t="s">
        <v>202</v>
      </c>
      <c r="AC497" s="1" t="s">
        <v>1944</v>
      </c>
      <c r="AD497" s="1" t="s">
        <v>203</v>
      </c>
      <c r="AE497" s="1" t="s">
        <v>1945</v>
      </c>
      <c r="AF497" s="1" t="s">
        <v>2232</v>
      </c>
      <c r="AG497" s="1">
        <v>698.0</v>
      </c>
      <c r="AH497" s="1" t="s">
        <v>206</v>
      </c>
      <c r="AI497" s="1" t="s">
        <v>207</v>
      </c>
      <c r="AJ497" s="1" t="s">
        <v>1946</v>
      </c>
      <c r="AK497" s="1" t="s">
        <v>2568</v>
      </c>
      <c r="AL497" s="1">
        <v>307.0</v>
      </c>
      <c r="AN497" s="1" t="str">
        <f t="shared" si="2"/>
        <v>pxHqonc3GnsDsI6xtHg2</v>
      </c>
    </row>
    <row r="498" ht="15.75" customHeight="1">
      <c r="A498" s="1" t="s">
        <v>2569</v>
      </c>
      <c r="B498" s="4">
        <v>45670.888333333336</v>
      </c>
      <c r="C498" s="1">
        <v>4.0</v>
      </c>
      <c r="D498" s="1" t="s">
        <v>41</v>
      </c>
      <c r="E498" s="1" t="b">
        <v>1</v>
      </c>
      <c r="F498" s="1">
        <v>4.0</v>
      </c>
      <c r="G498" s="1">
        <v>0.0</v>
      </c>
      <c r="H498" s="1" t="s">
        <v>41</v>
      </c>
      <c r="J498" s="1" t="s">
        <v>2570</v>
      </c>
      <c r="K498" s="1">
        <v>0.16</v>
      </c>
      <c r="L498" s="5">
        <f t="shared" si="1"/>
        <v>3.84</v>
      </c>
      <c r="N498" s="1" t="s">
        <v>43</v>
      </c>
      <c r="O498" s="1" t="s">
        <v>44</v>
      </c>
      <c r="P498" s="1" t="s">
        <v>45</v>
      </c>
      <c r="Q498" s="1">
        <v>0.0</v>
      </c>
      <c r="R498" s="1" t="s">
        <v>2571</v>
      </c>
      <c r="S498" s="1" t="s">
        <v>1943</v>
      </c>
      <c r="U498" s="1" t="s">
        <v>200</v>
      </c>
      <c r="W498" s="1" t="s">
        <v>2475</v>
      </c>
      <c r="AB498" s="1" t="s">
        <v>202</v>
      </c>
      <c r="AC498" s="1" t="s">
        <v>1944</v>
      </c>
      <c r="AD498" s="1" t="s">
        <v>203</v>
      </c>
      <c r="AE498" s="1" t="s">
        <v>1945</v>
      </c>
      <c r="AF498" s="1" t="s">
        <v>2232</v>
      </c>
      <c r="AG498" s="1">
        <v>698.0</v>
      </c>
      <c r="AH498" s="1" t="s">
        <v>206</v>
      </c>
      <c r="AI498" s="1" t="s">
        <v>207</v>
      </c>
      <c r="AJ498" s="1" t="s">
        <v>1946</v>
      </c>
      <c r="AK498" s="1" t="s">
        <v>2572</v>
      </c>
      <c r="AL498" s="1">
        <v>306.0</v>
      </c>
      <c r="AN498" s="1" t="str">
        <f t="shared" si="2"/>
        <v>pxHqonc3GnsDsI6xtHg2</v>
      </c>
    </row>
    <row r="499" ht="15.75" customHeight="1">
      <c r="A499" s="1" t="s">
        <v>2573</v>
      </c>
      <c r="B499" s="4">
        <v>45670.88775462963</v>
      </c>
      <c r="C499" s="1">
        <v>6.0</v>
      </c>
      <c r="D499" s="1" t="s">
        <v>41</v>
      </c>
      <c r="E499" s="1" t="b">
        <v>1</v>
      </c>
      <c r="F499" s="1">
        <v>6.0</v>
      </c>
      <c r="G499" s="1">
        <v>0.0</v>
      </c>
      <c r="H499" s="1" t="s">
        <v>41</v>
      </c>
      <c r="J499" s="1" t="s">
        <v>2574</v>
      </c>
      <c r="K499" s="1">
        <v>0.21</v>
      </c>
      <c r="L499" s="5">
        <f t="shared" si="1"/>
        <v>5.79</v>
      </c>
      <c r="N499" s="1" t="s">
        <v>43</v>
      </c>
      <c r="O499" s="1" t="s">
        <v>44</v>
      </c>
      <c r="P499" s="1" t="s">
        <v>45</v>
      </c>
      <c r="Q499" s="1">
        <v>0.0</v>
      </c>
      <c r="R499" s="1" t="s">
        <v>2575</v>
      </c>
      <c r="S499" s="1" t="s">
        <v>1943</v>
      </c>
      <c r="U499" s="1" t="s">
        <v>200</v>
      </c>
      <c r="W499" s="1" t="s">
        <v>2475</v>
      </c>
      <c r="AB499" s="1" t="s">
        <v>202</v>
      </c>
      <c r="AC499" s="1" t="s">
        <v>1944</v>
      </c>
      <c r="AD499" s="1" t="s">
        <v>203</v>
      </c>
      <c r="AE499" s="1" t="s">
        <v>1945</v>
      </c>
      <c r="AF499" s="1" t="s">
        <v>2232</v>
      </c>
      <c r="AG499" s="1">
        <v>698.0</v>
      </c>
      <c r="AH499" s="1" t="s">
        <v>206</v>
      </c>
      <c r="AI499" s="1" t="s">
        <v>207</v>
      </c>
      <c r="AJ499" s="1" t="s">
        <v>1946</v>
      </c>
      <c r="AK499" s="1" t="s">
        <v>2576</v>
      </c>
      <c r="AL499" s="1">
        <v>305.0</v>
      </c>
      <c r="AN499" s="1" t="str">
        <f t="shared" si="2"/>
        <v>pxHqonc3GnsDsI6xtHg2</v>
      </c>
    </row>
    <row r="500" ht="15.75" customHeight="1">
      <c r="A500" s="1" t="s">
        <v>2577</v>
      </c>
      <c r="B500" s="4">
        <v>45670.887094907404</v>
      </c>
      <c r="C500" s="1">
        <v>4.0</v>
      </c>
      <c r="D500" s="1" t="s">
        <v>41</v>
      </c>
      <c r="E500" s="1" t="b">
        <v>1</v>
      </c>
      <c r="F500" s="1">
        <v>4.0</v>
      </c>
      <c r="G500" s="1">
        <v>0.0</v>
      </c>
      <c r="H500" s="1" t="s">
        <v>41</v>
      </c>
      <c r="J500" s="1" t="s">
        <v>2578</v>
      </c>
      <c r="K500" s="1">
        <v>0.16</v>
      </c>
      <c r="L500" s="5">
        <f t="shared" si="1"/>
        <v>3.84</v>
      </c>
      <c r="N500" s="1" t="s">
        <v>43</v>
      </c>
      <c r="O500" s="1" t="s">
        <v>44</v>
      </c>
      <c r="P500" s="1" t="s">
        <v>45</v>
      </c>
      <c r="Q500" s="1">
        <v>0.0</v>
      </c>
      <c r="R500" s="1" t="s">
        <v>2579</v>
      </c>
      <c r="S500" s="1" t="s">
        <v>1943</v>
      </c>
      <c r="U500" s="1" t="s">
        <v>200</v>
      </c>
      <c r="W500" s="1" t="s">
        <v>2475</v>
      </c>
      <c r="AB500" s="1" t="s">
        <v>202</v>
      </c>
      <c r="AC500" s="1" t="s">
        <v>1944</v>
      </c>
      <c r="AD500" s="1" t="s">
        <v>203</v>
      </c>
      <c r="AE500" s="1" t="s">
        <v>1945</v>
      </c>
      <c r="AF500" s="1" t="s">
        <v>2232</v>
      </c>
      <c r="AG500" s="1">
        <v>698.0</v>
      </c>
      <c r="AH500" s="1" t="s">
        <v>206</v>
      </c>
      <c r="AI500" s="1" t="s">
        <v>207</v>
      </c>
      <c r="AJ500" s="1" t="s">
        <v>1946</v>
      </c>
      <c r="AK500" s="1" t="s">
        <v>2580</v>
      </c>
      <c r="AL500" s="1">
        <v>304.0</v>
      </c>
      <c r="AN500" s="1" t="str">
        <f t="shared" si="2"/>
        <v>pxHqonc3GnsDsI6xtHg2</v>
      </c>
    </row>
    <row r="501" ht="15.75" customHeight="1">
      <c r="A501" s="1" t="s">
        <v>2581</v>
      </c>
      <c r="B501" s="4">
        <v>45634.00282407407</v>
      </c>
      <c r="C501" s="1">
        <v>8.0</v>
      </c>
      <c r="D501" s="1" t="s">
        <v>41</v>
      </c>
      <c r="E501" s="1" t="b">
        <v>1</v>
      </c>
      <c r="F501" s="1">
        <v>8.0</v>
      </c>
      <c r="G501" s="1">
        <v>0.0</v>
      </c>
      <c r="H501" s="1" t="s">
        <v>41</v>
      </c>
      <c r="J501" s="1" t="s">
        <v>2582</v>
      </c>
      <c r="K501" s="1">
        <v>0.27</v>
      </c>
      <c r="L501" s="5">
        <f t="shared" si="1"/>
        <v>7.73</v>
      </c>
      <c r="N501" s="1" t="s">
        <v>43</v>
      </c>
      <c r="O501" s="1" t="s">
        <v>44</v>
      </c>
      <c r="P501" s="1" t="s">
        <v>45</v>
      </c>
      <c r="Q501" s="1">
        <v>0.0</v>
      </c>
      <c r="R501" s="1" t="s">
        <v>2583</v>
      </c>
      <c r="S501" s="1" t="s">
        <v>1943</v>
      </c>
      <c r="U501" s="1" t="s">
        <v>200</v>
      </c>
      <c r="W501" s="1" t="s">
        <v>358</v>
      </c>
      <c r="AB501" s="1" t="s">
        <v>202</v>
      </c>
      <c r="AC501" s="1" t="s">
        <v>1944</v>
      </c>
      <c r="AD501" s="1" t="s">
        <v>203</v>
      </c>
      <c r="AE501" s="1" t="s">
        <v>1945</v>
      </c>
      <c r="AF501" s="1" t="s">
        <v>2584</v>
      </c>
      <c r="AG501" s="1">
        <v>693.0</v>
      </c>
      <c r="AH501" s="1" t="s">
        <v>206</v>
      </c>
      <c r="AI501" s="1" t="s">
        <v>207</v>
      </c>
      <c r="AJ501" s="1" t="s">
        <v>1946</v>
      </c>
      <c r="AK501" s="1" t="s">
        <v>2585</v>
      </c>
      <c r="AL501" s="1">
        <v>303.0</v>
      </c>
      <c r="AN501" s="1" t="str">
        <f t="shared" si="2"/>
        <v>pxHqonc3GnsDsI6xtHg2</v>
      </c>
    </row>
    <row r="502" ht="15.75" customHeight="1">
      <c r="A502" s="1" t="s">
        <v>2586</v>
      </c>
      <c r="B502" s="4">
        <v>45634.00237268519</v>
      </c>
      <c r="C502" s="1">
        <v>5.0</v>
      </c>
      <c r="D502" s="1" t="s">
        <v>41</v>
      </c>
      <c r="E502" s="1" t="b">
        <v>1</v>
      </c>
      <c r="F502" s="1">
        <v>5.0</v>
      </c>
      <c r="G502" s="1">
        <v>0.0</v>
      </c>
      <c r="H502" s="1" t="s">
        <v>41</v>
      </c>
      <c r="J502" s="1" t="s">
        <v>2587</v>
      </c>
      <c r="K502" s="1">
        <v>0.19</v>
      </c>
      <c r="L502" s="5">
        <f t="shared" si="1"/>
        <v>4.81</v>
      </c>
      <c r="N502" s="1" t="s">
        <v>43</v>
      </c>
      <c r="O502" s="1" t="s">
        <v>44</v>
      </c>
      <c r="P502" s="1" t="s">
        <v>45</v>
      </c>
      <c r="Q502" s="1">
        <v>0.0</v>
      </c>
      <c r="R502" s="1" t="s">
        <v>2588</v>
      </c>
      <c r="S502" s="1" t="s">
        <v>1943</v>
      </c>
      <c r="U502" s="1" t="s">
        <v>200</v>
      </c>
      <c r="W502" s="1" t="s">
        <v>358</v>
      </c>
      <c r="AB502" s="1" t="s">
        <v>202</v>
      </c>
      <c r="AC502" s="1" t="s">
        <v>1944</v>
      </c>
      <c r="AD502" s="1" t="s">
        <v>203</v>
      </c>
      <c r="AE502" s="1" t="s">
        <v>1945</v>
      </c>
      <c r="AF502" s="1" t="s">
        <v>2584</v>
      </c>
      <c r="AG502" s="1">
        <v>693.0</v>
      </c>
      <c r="AH502" s="1" t="s">
        <v>206</v>
      </c>
      <c r="AI502" s="1" t="s">
        <v>207</v>
      </c>
      <c r="AJ502" s="1" t="s">
        <v>1946</v>
      </c>
      <c r="AK502" s="6" t="s">
        <v>2589</v>
      </c>
      <c r="AL502" s="1">
        <v>302.0</v>
      </c>
      <c r="AN502" s="1" t="str">
        <f t="shared" si="2"/>
        <v>pxHqonc3GnsDsI6xtHg2</v>
      </c>
    </row>
    <row r="503" ht="15.75" customHeight="1">
      <c r="A503" s="1" t="s">
        <v>2590</v>
      </c>
      <c r="B503" s="4">
        <v>45634.0015625</v>
      </c>
      <c r="C503" s="1">
        <v>7.0</v>
      </c>
      <c r="D503" s="1" t="s">
        <v>41</v>
      </c>
      <c r="E503" s="1" t="b">
        <v>1</v>
      </c>
      <c r="F503" s="1">
        <v>7.0</v>
      </c>
      <c r="G503" s="1">
        <v>0.0</v>
      </c>
      <c r="H503" s="1" t="s">
        <v>41</v>
      </c>
      <c r="J503" s="1" t="s">
        <v>2591</v>
      </c>
      <c r="K503" s="1">
        <v>0.24</v>
      </c>
      <c r="L503" s="5">
        <f t="shared" si="1"/>
        <v>6.76</v>
      </c>
      <c r="N503" s="1" t="s">
        <v>43</v>
      </c>
      <c r="O503" s="1" t="s">
        <v>44</v>
      </c>
      <c r="P503" s="1" t="s">
        <v>45</v>
      </c>
      <c r="Q503" s="1">
        <v>0.0</v>
      </c>
      <c r="R503" s="1" t="s">
        <v>2592</v>
      </c>
      <c r="S503" s="1" t="s">
        <v>1943</v>
      </c>
      <c r="U503" s="1" t="s">
        <v>200</v>
      </c>
      <c r="W503" s="1" t="s">
        <v>358</v>
      </c>
      <c r="AB503" s="1" t="s">
        <v>202</v>
      </c>
      <c r="AC503" s="1" t="s">
        <v>1944</v>
      </c>
      <c r="AD503" s="1" t="s">
        <v>203</v>
      </c>
      <c r="AE503" s="1" t="s">
        <v>1945</v>
      </c>
      <c r="AF503" s="1" t="s">
        <v>2584</v>
      </c>
      <c r="AG503" s="1">
        <v>693.0</v>
      </c>
      <c r="AH503" s="1" t="s">
        <v>206</v>
      </c>
      <c r="AI503" s="1" t="s">
        <v>207</v>
      </c>
      <c r="AJ503" s="1" t="s">
        <v>1946</v>
      </c>
      <c r="AK503" s="1" t="s">
        <v>2593</v>
      </c>
      <c r="AL503" s="1">
        <v>301.0</v>
      </c>
      <c r="AN503" s="1" t="str">
        <f t="shared" si="2"/>
        <v>pxHqonc3GnsDsI6xtHg2</v>
      </c>
    </row>
    <row r="504" ht="15.75" customHeight="1">
      <c r="A504" s="1" t="s">
        <v>2594</v>
      </c>
      <c r="B504" s="4">
        <v>45633.999918981484</v>
      </c>
      <c r="C504" s="1">
        <v>5.0</v>
      </c>
      <c r="D504" s="1" t="s">
        <v>41</v>
      </c>
      <c r="E504" s="1" t="b">
        <v>1</v>
      </c>
      <c r="F504" s="1">
        <v>5.0</v>
      </c>
      <c r="G504" s="1">
        <v>0.0</v>
      </c>
      <c r="H504" s="1" t="s">
        <v>41</v>
      </c>
      <c r="J504" s="1" t="s">
        <v>2595</v>
      </c>
      <c r="K504" s="1">
        <v>0.19</v>
      </c>
      <c r="L504" s="5">
        <f t="shared" si="1"/>
        <v>4.81</v>
      </c>
      <c r="N504" s="1" t="s">
        <v>43</v>
      </c>
      <c r="O504" s="1" t="s">
        <v>44</v>
      </c>
      <c r="P504" s="1" t="s">
        <v>45</v>
      </c>
      <c r="Q504" s="1">
        <v>0.0</v>
      </c>
      <c r="R504" s="1" t="s">
        <v>2596</v>
      </c>
      <c r="S504" s="1" t="s">
        <v>1943</v>
      </c>
      <c r="U504" s="1" t="s">
        <v>200</v>
      </c>
      <c r="W504" s="1" t="s">
        <v>358</v>
      </c>
      <c r="AB504" s="1" t="s">
        <v>202</v>
      </c>
      <c r="AC504" s="1" t="s">
        <v>1944</v>
      </c>
      <c r="AD504" s="1" t="s">
        <v>203</v>
      </c>
      <c r="AE504" s="1" t="s">
        <v>1945</v>
      </c>
      <c r="AF504" s="1" t="s">
        <v>2584</v>
      </c>
      <c r="AG504" s="1">
        <v>693.0</v>
      </c>
      <c r="AH504" s="1" t="s">
        <v>206</v>
      </c>
      <c r="AI504" s="1" t="s">
        <v>207</v>
      </c>
      <c r="AJ504" s="1" t="s">
        <v>1946</v>
      </c>
      <c r="AK504" s="6" t="s">
        <v>2597</v>
      </c>
      <c r="AL504" s="1">
        <v>300.0</v>
      </c>
      <c r="AN504" s="1" t="str">
        <f t="shared" si="2"/>
        <v>pxHqonc3GnsDsI6xtHg2</v>
      </c>
    </row>
    <row r="505" ht="15.75" customHeight="1">
      <c r="A505" s="1" t="s">
        <v>2598</v>
      </c>
      <c r="B505" s="4">
        <v>45633.99947916667</v>
      </c>
      <c r="C505" s="1">
        <v>6.0</v>
      </c>
      <c r="D505" s="1" t="s">
        <v>41</v>
      </c>
      <c r="E505" s="1" t="b">
        <v>1</v>
      </c>
      <c r="F505" s="1">
        <v>6.0</v>
      </c>
      <c r="G505" s="1">
        <v>0.0</v>
      </c>
      <c r="H505" s="1" t="s">
        <v>41</v>
      </c>
      <c r="J505" s="1" t="s">
        <v>2599</v>
      </c>
      <c r="K505" s="1">
        <v>0.21</v>
      </c>
      <c r="L505" s="5">
        <f t="shared" si="1"/>
        <v>5.79</v>
      </c>
      <c r="N505" s="1" t="s">
        <v>43</v>
      </c>
      <c r="O505" s="1" t="s">
        <v>44</v>
      </c>
      <c r="P505" s="1" t="s">
        <v>45</v>
      </c>
      <c r="Q505" s="1">
        <v>0.0</v>
      </c>
      <c r="R505" s="1" t="s">
        <v>2600</v>
      </c>
      <c r="S505" s="1" t="s">
        <v>1943</v>
      </c>
      <c r="U505" s="1" t="s">
        <v>200</v>
      </c>
      <c r="W505" s="1" t="s">
        <v>358</v>
      </c>
      <c r="AB505" s="1" t="s">
        <v>202</v>
      </c>
      <c r="AC505" s="1" t="s">
        <v>1944</v>
      </c>
      <c r="AD505" s="1" t="s">
        <v>203</v>
      </c>
      <c r="AE505" s="1" t="s">
        <v>1945</v>
      </c>
      <c r="AF505" s="1" t="s">
        <v>2584</v>
      </c>
      <c r="AG505" s="1">
        <v>693.0</v>
      </c>
      <c r="AH505" s="1" t="s">
        <v>206</v>
      </c>
      <c r="AI505" s="1" t="s">
        <v>207</v>
      </c>
      <c r="AJ505" s="1" t="s">
        <v>1946</v>
      </c>
      <c r="AK505" s="1" t="s">
        <v>2601</v>
      </c>
      <c r="AL505" s="1">
        <v>299.0</v>
      </c>
      <c r="AN505" s="1" t="str">
        <f t="shared" si="2"/>
        <v>pxHqonc3GnsDsI6xtHg2</v>
      </c>
    </row>
    <row r="506" ht="15.75" customHeight="1">
      <c r="A506" s="1" t="s">
        <v>2602</v>
      </c>
      <c r="B506" s="4">
        <v>45633.98887731481</v>
      </c>
      <c r="C506" s="1">
        <v>5.0</v>
      </c>
      <c r="D506" s="1" t="s">
        <v>41</v>
      </c>
      <c r="E506" s="1" t="b">
        <v>1</v>
      </c>
      <c r="F506" s="1">
        <v>5.0</v>
      </c>
      <c r="G506" s="1">
        <v>0.0</v>
      </c>
      <c r="H506" s="1" t="s">
        <v>41</v>
      </c>
      <c r="J506" s="1" t="s">
        <v>2603</v>
      </c>
      <c r="K506" s="1">
        <v>0.19</v>
      </c>
      <c r="L506" s="5">
        <f t="shared" si="1"/>
        <v>4.81</v>
      </c>
      <c r="N506" s="1" t="s">
        <v>43</v>
      </c>
      <c r="O506" s="1" t="s">
        <v>44</v>
      </c>
      <c r="P506" s="1" t="s">
        <v>45</v>
      </c>
      <c r="Q506" s="1">
        <v>0.0</v>
      </c>
      <c r="R506" s="1" t="s">
        <v>2604</v>
      </c>
      <c r="S506" s="1" t="s">
        <v>1943</v>
      </c>
      <c r="U506" s="1" t="s">
        <v>200</v>
      </c>
      <c r="W506" s="1" t="s">
        <v>358</v>
      </c>
      <c r="AB506" s="1" t="s">
        <v>202</v>
      </c>
      <c r="AC506" s="1" t="s">
        <v>1944</v>
      </c>
      <c r="AD506" s="1" t="s">
        <v>203</v>
      </c>
      <c r="AE506" s="1" t="s">
        <v>1945</v>
      </c>
      <c r="AF506" s="1" t="s">
        <v>2584</v>
      </c>
      <c r="AG506" s="1">
        <v>693.0</v>
      </c>
      <c r="AH506" s="1" t="s">
        <v>206</v>
      </c>
      <c r="AI506" s="1" t="s">
        <v>207</v>
      </c>
      <c r="AJ506" s="1" t="s">
        <v>1946</v>
      </c>
      <c r="AK506" s="1" t="s">
        <v>2605</v>
      </c>
      <c r="AL506" s="1">
        <v>298.0</v>
      </c>
      <c r="AN506" s="1" t="str">
        <f t="shared" si="2"/>
        <v>pxHqonc3GnsDsI6xtHg2</v>
      </c>
    </row>
    <row r="507" ht="15.75" customHeight="1">
      <c r="A507" s="1" t="s">
        <v>2606</v>
      </c>
      <c r="B507" s="4">
        <v>45633.986354166664</v>
      </c>
      <c r="C507" s="1">
        <v>5.0</v>
      </c>
      <c r="D507" s="1" t="s">
        <v>41</v>
      </c>
      <c r="E507" s="1" t="b">
        <v>1</v>
      </c>
      <c r="F507" s="1">
        <v>5.0</v>
      </c>
      <c r="G507" s="1">
        <v>0.0</v>
      </c>
      <c r="H507" s="1" t="s">
        <v>41</v>
      </c>
      <c r="J507" s="1" t="s">
        <v>2607</v>
      </c>
      <c r="K507" s="1">
        <v>0.19</v>
      </c>
      <c r="L507" s="5">
        <f t="shared" si="1"/>
        <v>4.81</v>
      </c>
      <c r="N507" s="1" t="s">
        <v>43</v>
      </c>
      <c r="O507" s="1" t="s">
        <v>44</v>
      </c>
      <c r="P507" s="1" t="s">
        <v>45</v>
      </c>
      <c r="Q507" s="1">
        <v>0.0</v>
      </c>
      <c r="R507" s="1" t="s">
        <v>2608</v>
      </c>
      <c r="S507" s="1" t="s">
        <v>1943</v>
      </c>
      <c r="U507" s="1" t="s">
        <v>200</v>
      </c>
      <c r="W507" s="1" t="s">
        <v>358</v>
      </c>
      <c r="AB507" s="1" t="s">
        <v>202</v>
      </c>
      <c r="AC507" s="1" t="s">
        <v>1944</v>
      </c>
      <c r="AD507" s="1" t="s">
        <v>203</v>
      </c>
      <c r="AE507" s="1" t="s">
        <v>1945</v>
      </c>
      <c r="AF507" s="1" t="s">
        <v>2584</v>
      </c>
      <c r="AG507" s="1">
        <v>693.0</v>
      </c>
      <c r="AH507" s="1" t="s">
        <v>206</v>
      </c>
      <c r="AI507" s="1" t="s">
        <v>207</v>
      </c>
      <c r="AJ507" s="1" t="s">
        <v>1946</v>
      </c>
      <c r="AK507" s="1" t="s">
        <v>2609</v>
      </c>
      <c r="AL507" s="1">
        <v>297.0</v>
      </c>
      <c r="AN507" s="1" t="str">
        <f t="shared" si="2"/>
        <v>pxHqonc3GnsDsI6xtHg2</v>
      </c>
    </row>
    <row r="508" ht="15.75" customHeight="1">
      <c r="A508" s="1" t="s">
        <v>2610</v>
      </c>
      <c r="B508" s="4">
        <v>45633.98590277778</v>
      </c>
      <c r="C508" s="1">
        <v>6.0</v>
      </c>
      <c r="D508" s="1" t="s">
        <v>41</v>
      </c>
      <c r="E508" s="1" t="b">
        <v>1</v>
      </c>
      <c r="F508" s="1">
        <v>6.0</v>
      </c>
      <c r="G508" s="1">
        <v>0.0</v>
      </c>
      <c r="H508" s="1" t="s">
        <v>41</v>
      </c>
      <c r="J508" s="1" t="s">
        <v>2611</v>
      </c>
      <c r="K508" s="1">
        <v>0.21</v>
      </c>
      <c r="L508" s="5">
        <f t="shared" si="1"/>
        <v>5.79</v>
      </c>
      <c r="N508" s="1" t="s">
        <v>43</v>
      </c>
      <c r="O508" s="1" t="s">
        <v>44</v>
      </c>
      <c r="P508" s="1" t="s">
        <v>45</v>
      </c>
      <c r="Q508" s="1">
        <v>0.0</v>
      </c>
      <c r="R508" s="1" t="s">
        <v>2612</v>
      </c>
      <c r="S508" s="1" t="s">
        <v>1943</v>
      </c>
      <c r="U508" s="1" t="s">
        <v>200</v>
      </c>
      <c r="W508" s="1" t="s">
        <v>358</v>
      </c>
      <c r="AB508" s="1" t="s">
        <v>202</v>
      </c>
      <c r="AC508" s="1" t="s">
        <v>1944</v>
      </c>
      <c r="AD508" s="1" t="s">
        <v>203</v>
      </c>
      <c r="AE508" s="1" t="s">
        <v>1945</v>
      </c>
      <c r="AF508" s="1" t="s">
        <v>2584</v>
      </c>
      <c r="AG508" s="1">
        <v>693.0</v>
      </c>
      <c r="AH508" s="1" t="s">
        <v>206</v>
      </c>
      <c r="AI508" s="1" t="s">
        <v>207</v>
      </c>
      <c r="AJ508" s="1" t="s">
        <v>1946</v>
      </c>
      <c r="AK508" s="1" t="s">
        <v>2613</v>
      </c>
      <c r="AL508" s="1">
        <v>296.0</v>
      </c>
      <c r="AN508" s="1" t="str">
        <f t="shared" si="2"/>
        <v>pxHqonc3GnsDsI6xtHg2</v>
      </c>
    </row>
    <row r="509" ht="15.75" customHeight="1">
      <c r="A509" s="1" t="s">
        <v>2614</v>
      </c>
      <c r="B509" s="4">
        <v>45633.98449074074</v>
      </c>
      <c r="C509" s="1">
        <v>2.0</v>
      </c>
      <c r="D509" s="1" t="s">
        <v>41</v>
      </c>
      <c r="E509" s="1" t="b">
        <v>1</v>
      </c>
      <c r="F509" s="1">
        <v>2.0</v>
      </c>
      <c r="G509" s="1">
        <v>0.0</v>
      </c>
      <c r="H509" s="1" t="s">
        <v>41</v>
      </c>
      <c r="J509" s="1" t="s">
        <v>2615</v>
      </c>
      <c r="K509" s="1">
        <v>0.1</v>
      </c>
      <c r="L509" s="5">
        <f t="shared" si="1"/>
        <v>1.9</v>
      </c>
      <c r="N509" s="1" t="s">
        <v>43</v>
      </c>
      <c r="O509" s="1" t="s">
        <v>44</v>
      </c>
      <c r="P509" s="1" t="s">
        <v>45</v>
      </c>
      <c r="Q509" s="1">
        <v>0.0</v>
      </c>
      <c r="R509" s="1" t="s">
        <v>2616</v>
      </c>
      <c r="S509" s="1" t="s">
        <v>1943</v>
      </c>
      <c r="U509" s="1" t="s">
        <v>200</v>
      </c>
      <c r="W509" s="1" t="s">
        <v>358</v>
      </c>
      <c r="AB509" s="1" t="s">
        <v>202</v>
      </c>
      <c r="AC509" s="1" t="s">
        <v>1944</v>
      </c>
      <c r="AD509" s="1" t="s">
        <v>203</v>
      </c>
      <c r="AE509" s="1" t="s">
        <v>1945</v>
      </c>
      <c r="AF509" s="1" t="s">
        <v>2584</v>
      </c>
      <c r="AG509" s="1">
        <v>693.0</v>
      </c>
      <c r="AH509" s="1" t="s">
        <v>206</v>
      </c>
      <c r="AI509" s="1" t="s">
        <v>207</v>
      </c>
      <c r="AJ509" s="1" t="s">
        <v>1946</v>
      </c>
      <c r="AK509" s="1" t="s">
        <v>2617</v>
      </c>
      <c r="AL509" s="1">
        <v>295.0</v>
      </c>
      <c r="AN509" s="1" t="str">
        <f t="shared" si="2"/>
        <v>pxHqonc3GnsDsI6xtHg2</v>
      </c>
    </row>
    <row r="510" ht="15.75" customHeight="1">
      <c r="A510" s="1" t="s">
        <v>2618</v>
      </c>
      <c r="B510" s="4">
        <v>45633.98385416667</v>
      </c>
      <c r="C510" s="1">
        <v>3.0</v>
      </c>
      <c r="D510" s="1" t="s">
        <v>41</v>
      </c>
      <c r="E510" s="1" t="b">
        <v>1</v>
      </c>
      <c r="F510" s="1">
        <v>3.0</v>
      </c>
      <c r="G510" s="1">
        <v>0.0</v>
      </c>
      <c r="H510" s="1" t="s">
        <v>41</v>
      </c>
      <c r="J510" s="1" t="s">
        <v>2619</v>
      </c>
      <c r="K510" s="1">
        <v>0.13</v>
      </c>
      <c r="L510" s="5">
        <f t="shared" si="1"/>
        <v>2.87</v>
      </c>
      <c r="N510" s="1" t="s">
        <v>43</v>
      </c>
      <c r="O510" s="1" t="s">
        <v>44</v>
      </c>
      <c r="P510" s="1" t="s">
        <v>45</v>
      </c>
      <c r="Q510" s="1">
        <v>0.0</v>
      </c>
      <c r="R510" s="1" t="s">
        <v>2620</v>
      </c>
      <c r="S510" s="1" t="s">
        <v>1943</v>
      </c>
      <c r="U510" s="1" t="s">
        <v>200</v>
      </c>
      <c r="W510" s="1" t="s">
        <v>358</v>
      </c>
      <c r="AB510" s="1" t="s">
        <v>202</v>
      </c>
      <c r="AC510" s="1" t="s">
        <v>1944</v>
      </c>
      <c r="AD510" s="1" t="s">
        <v>203</v>
      </c>
      <c r="AE510" s="1" t="s">
        <v>1945</v>
      </c>
      <c r="AF510" s="1" t="s">
        <v>2584</v>
      </c>
      <c r="AG510" s="1">
        <v>693.0</v>
      </c>
      <c r="AH510" s="1" t="s">
        <v>206</v>
      </c>
      <c r="AI510" s="1" t="s">
        <v>207</v>
      </c>
      <c r="AJ510" s="1" t="s">
        <v>1946</v>
      </c>
      <c r="AK510" s="1" t="s">
        <v>2621</v>
      </c>
      <c r="AL510" s="1">
        <v>294.0</v>
      </c>
      <c r="AN510" s="1" t="str">
        <f t="shared" si="2"/>
        <v>pxHqonc3GnsDsI6xtHg2</v>
      </c>
    </row>
    <row r="511" ht="15.75" customHeight="1">
      <c r="A511" s="1" t="s">
        <v>2622</v>
      </c>
      <c r="B511" s="4">
        <v>45633.98289351852</v>
      </c>
      <c r="C511" s="1">
        <v>5.0</v>
      </c>
      <c r="D511" s="1" t="s">
        <v>41</v>
      </c>
      <c r="E511" s="1" t="b">
        <v>1</v>
      </c>
      <c r="F511" s="1">
        <v>5.0</v>
      </c>
      <c r="G511" s="1">
        <v>0.0</v>
      </c>
      <c r="H511" s="1" t="s">
        <v>41</v>
      </c>
      <c r="J511" s="1" t="s">
        <v>2623</v>
      </c>
      <c r="K511" s="1">
        <v>0.19</v>
      </c>
      <c r="L511" s="5">
        <f t="shared" si="1"/>
        <v>4.81</v>
      </c>
      <c r="N511" s="1" t="s">
        <v>43</v>
      </c>
      <c r="O511" s="1" t="s">
        <v>44</v>
      </c>
      <c r="P511" s="1" t="s">
        <v>45</v>
      </c>
      <c r="Q511" s="1">
        <v>0.0</v>
      </c>
      <c r="R511" s="1" t="s">
        <v>2624</v>
      </c>
      <c r="S511" s="1" t="s">
        <v>1943</v>
      </c>
      <c r="U511" s="1" t="s">
        <v>200</v>
      </c>
      <c r="W511" s="1" t="s">
        <v>358</v>
      </c>
      <c r="AB511" s="1" t="s">
        <v>202</v>
      </c>
      <c r="AC511" s="1" t="s">
        <v>1944</v>
      </c>
      <c r="AD511" s="1" t="s">
        <v>203</v>
      </c>
      <c r="AE511" s="1" t="s">
        <v>1945</v>
      </c>
      <c r="AF511" s="1" t="s">
        <v>2584</v>
      </c>
      <c r="AG511" s="1">
        <v>693.0</v>
      </c>
      <c r="AH511" s="1" t="s">
        <v>206</v>
      </c>
      <c r="AI511" s="1" t="s">
        <v>207</v>
      </c>
      <c r="AJ511" s="1" t="s">
        <v>1946</v>
      </c>
      <c r="AK511" s="1" t="s">
        <v>2625</v>
      </c>
      <c r="AL511" s="1">
        <v>293.0</v>
      </c>
      <c r="AN511" s="1" t="str">
        <f t="shared" si="2"/>
        <v>pxHqonc3GnsDsI6xtHg2</v>
      </c>
    </row>
    <row r="512" ht="15.75" customHeight="1">
      <c r="A512" s="1" t="s">
        <v>2626</v>
      </c>
      <c r="B512" s="4">
        <v>45633.98211805556</v>
      </c>
      <c r="C512" s="1">
        <v>4.0</v>
      </c>
      <c r="D512" s="1" t="s">
        <v>41</v>
      </c>
      <c r="E512" s="1" t="b">
        <v>1</v>
      </c>
      <c r="F512" s="1">
        <v>4.0</v>
      </c>
      <c r="G512" s="1">
        <v>0.0</v>
      </c>
      <c r="H512" s="1" t="s">
        <v>41</v>
      </c>
      <c r="J512" s="1" t="s">
        <v>2627</v>
      </c>
      <c r="K512" s="1">
        <v>0.16</v>
      </c>
      <c r="L512" s="5">
        <f t="shared" si="1"/>
        <v>3.84</v>
      </c>
      <c r="N512" s="1" t="s">
        <v>43</v>
      </c>
      <c r="O512" s="1" t="s">
        <v>44</v>
      </c>
      <c r="P512" s="1" t="s">
        <v>45</v>
      </c>
      <c r="Q512" s="1">
        <v>0.0</v>
      </c>
      <c r="R512" s="1" t="s">
        <v>2628</v>
      </c>
      <c r="S512" s="1" t="s">
        <v>1943</v>
      </c>
      <c r="U512" s="1" t="s">
        <v>200</v>
      </c>
      <c r="W512" s="1" t="s">
        <v>358</v>
      </c>
      <c r="AB512" s="1" t="s">
        <v>202</v>
      </c>
      <c r="AC512" s="1" t="s">
        <v>1944</v>
      </c>
      <c r="AD512" s="1" t="s">
        <v>203</v>
      </c>
      <c r="AE512" s="1" t="s">
        <v>1945</v>
      </c>
      <c r="AF512" s="1" t="s">
        <v>2584</v>
      </c>
      <c r="AG512" s="1">
        <v>693.0</v>
      </c>
      <c r="AH512" s="1" t="s">
        <v>206</v>
      </c>
      <c r="AI512" s="1" t="s">
        <v>207</v>
      </c>
      <c r="AJ512" s="1" t="s">
        <v>1946</v>
      </c>
      <c r="AK512" s="1" t="s">
        <v>2629</v>
      </c>
      <c r="AL512" s="1">
        <v>292.0</v>
      </c>
      <c r="AN512" s="1" t="str">
        <f t="shared" si="2"/>
        <v>pxHqonc3GnsDsI6xtHg2</v>
      </c>
    </row>
    <row r="513" ht="15.75" customHeight="1">
      <c r="A513" s="1" t="s">
        <v>2630</v>
      </c>
      <c r="B513" s="4">
        <v>45633.98173611111</v>
      </c>
      <c r="C513" s="1">
        <v>2.0</v>
      </c>
      <c r="D513" s="1" t="s">
        <v>41</v>
      </c>
      <c r="E513" s="1" t="b">
        <v>1</v>
      </c>
      <c r="F513" s="1">
        <v>2.0</v>
      </c>
      <c r="G513" s="1">
        <v>0.0</v>
      </c>
      <c r="H513" s="1" t="s">
        <v>41</v>
      </c>
      <c r="J513" s="1" t="s">
        <v>2631</v>
      </c>
      <c r="K513" s="1">
        <v>0.1</v>
      </c>
      <c r="L513" s="5">
        <f t="shared" si="1"/>
        <v>1.9</v>
      </c>
      <c r="N513" s="1" t="s">
        <v>43</v>
      </c>
      <c r="O513" s="1" t="s">
        <v>44</v>
      </c>
      <c r="P513" s="1" t="s">
        <v>45</v>
      </c>
      <c r="Q513" s="1">
        <v>0.0</v>
      </c>
      <c r="R513" s="1" t="s">
        <v>2632</v>
      </c>
      <c r="S513" s="1" t="s">
        <v>1943</v>
      </c>
      <c r="U513" s="1" t="s">
        <v>200</v>
      </c>
      <c r="W513" s="1" t="s">
        <v>358</v>
      </c>
      <c r="AB513" s="1" t="s">
        <v>202</v>
      </c>
      <c r="AC513" s="1" t="s">
        <v>1944</v>
      </c>
      <c r="AD513" s="1" t="s">
        <v>203</v>
      </c>
      <c r="AE513" s="1" t="s">
        <v>1945</v>
      </c>
      <c r="AF513" s="1" t="s">
        <v>2584</v>
      </c>
      <c r="AG513" s="1">
        <v>693.0</v>
      </c>
      <c r="AH513" s="1" t="s">
        <v>206</v>
      </c>
      <c r="AI513" s="1" t="s">
        <v>207</v>
      </c>
      <c r="AJ513" s="1" t="s">
        <v>1946</v>
      </c>
      <c r="AK513" s="1" t="s">
        <v>2633</v>
      </c>
      <c r="AL513" s="1">
        <v>291.0</v>
      </c>
      <c r="AN513" s="1" t="str">
        <f t="shared" si="2"/>
        <v>pxHqonc3GnsDsI6xtHg2</v>
      </c>
    </row>
    <row r="514" ht="15.75" customHeight="1">
      <c r="A514" s="1" t="s">
        <v>2634</v>
      </c>
      <c r="B514" s="4">
        <v>45633.98125</v>
      </c>
      <c r="C514" s="1">
        <v>2.0</v>
      </c>
      <c r="D514" s="1" t="s">
        <v>41</v>
      </c>
      <c r="E514" s="1" t="b">
        <v>1</v>
      </c>
      <c r="F514" s="1">
        <v>2.0</v>
      </c>
      <c r="G514" s="1">
        <v>0.0</v>
      </c>
      <c r="H514" s="1" t="s">
        <v>41</v>
      </c>
      <c r="J514" s="1" t="s">
        <v>2635</v>
      </c>
      <c r="K514" s="1">
        <v>0.1</v>
      </c>
      <c r="L514" s="5">
        <f t="shared" si="1"/>
        <v>1.9</v>
      </c>
      <c r="N514" s="1" t="s">
        <v>43</v>
      </c>
      <c r="O514" s="1" t="s">
        <v>44</v>
      </c>
      <c r="P514" s="1" t="s">
        <v>45</v>
      </c>
      <c r="Q514" s="1">
        <v>0.0</v>
      </c>
      <c r="R514" s="1" t="s">
        <v>2636</v>
      </c>
      <c r="S514" s="1" t="s">
        <v>1943</v>
      </c>
      <c r="U514" s="1" t="s">
        <v>200</v>
      </c>
      <c r="W514" s="1" t="s">
        <v>358</v>
      </c>
      <c r="AB514" s="1" t="s">
        <v>202</v>
      </c>
      <c r="AC514" s="1" t="s">
        <v>1944</v>
      </c>
      <c r="AD514" s="1" t="s">
        <v>203</v>
      </c>
      <c r="AE514" s="1" t="s">
        <v>1945</v>
      </c>
      <c r="AF514" s="1" t="s">
        <v>2584</v>
      </c>
      <c r="AG514" s="1">
        <v>693.0</v>
      </c>
      <c r="AH514" s="1" t="s">
        <v>206</v>
      </c>
      <c r="AI514" s="1" t="s">
        <v>207</v>
      </c>
      <c r="AJ514" s="1" t="s">
        <v>1946</v>
      </c>
      <c r="AK514" s="1" t="s">
        <v>2637</v>
      </c>
      <c r="AL514" s="1">
        <v>290.0</v>
      </c>
      <c r="AN514" s="1" t="str">
        <f t="shared" si="2"/>
        <v>pxHqonc3GnsDsI6xtHg2</v>
      </c>
    </row>
    <row r="515" ht="15.75" customHeight="1">
      <c r="A515" s="1" t="s">
        <v>2638</v>
      </c>
      <c r="B515" s="4">
        <v>45633.9809375</v>
      </c>
      <c r="C515" s="1">
        <v>3.0</v>
      </c>
      <c r="D515" s="1" t="s">
        <v>41</v>
      </c>
      <c r="E515" s="1" t="b">
        <v>1</v>
      </c>
      <c r="F515" s="1">
        <v>3.0</v>
      </c>
      <c r="G515" s="1">
        <v>0.0</v>
      </c>
      <c r="H515" s="1" t="s">
        <v>41</v>
      </c>
      <c r="J515" s="1" t="s">
        <v>2639</v>
      </c>
      <c r="K515" s="1">
        <v>0.13</v>
      </c>
      <c r="L515" s="5">
        <f t="shared" si="1"/>
        <v>2.87</v>
      </c>
      <c r="N515" s="1" t="s">
        <v>43</v>
      </c>
      <c r="O515" s="1" t="s">
        <v>44</v>
      </c>
      <c r="P515" s="1" t="s">
        <v>45</v>
      </c>
      <c r="Q515" s="1">
        <v>0.0</v>
      </c>
      <c r="R515" s="1" t="s">
        <v>2640</v>
      </c>
      <c r="S515" s="1" t="s">
        <v>1943</v>
      </c>
      <c r="U515" s="1" t="s">
        <v>200</v>
      </c>
      <c r="W515" s="1" t="s">
        <v>358</v>
      </c>
      <c r="AB515" s="1" t="s">
        <v>202</v>
      </c>
      <c r="AC515" s="1" t="s">
        <v>1944</v>
      </c>
      <c r="AD515" s="1" t="s">
        <v>203</v>
      </c>
      <c r="AE515" s="1" t="s">
        <v>1945</v>
      </c>
      <c r="AF515" s="1" t="s">
        <v>2584</v>
      </c>
      <c r="AG515" s="1">
        <v>693.0</v>
      </c>
      <c r="AH515" s="1" t="s">
        <v>206</v>
      </c>
      <c r="AI515" s="1" t="s">
        <v>207</v>
      </c>
      <c r="AJ515" s="1" t="s">
        <v>1946</v>
      </c>
      <c r="AK515" s="1" t="s">
        <v>2641</v>
      </c>
      <c r="AL515" s="1">
        <v>289.0</v>
      </c>
      <c r="AN515" s="1" t="str">
        <f t="shared" si="2"/>
        <v>pxHqonc3GnsDsI6xtHg2</v>
      </c>
    </row>
    <row r="516" ht="15.75" customHeight="1">
      <c r="A516" s="1" t="s">
        <v>2642</v>
      </c>
      <c r="B516" s="4">
        <v>45633.98055555556</v>
      </c>
      <c r="C516" s="1">
        <v>4.0</v>
      </c>
      <c r="D516" s="1" t="s">
        <v>41</v>
      </c>
      <c r="E516" s="1" t="b">
        <v>1</v>
      </c>
      <c r="F516" s="1">
        <v>4.0</v>
      </c>
      <c r="G516" s="1">
        <v>0.0</v>
      </c>
      <c r="H516" s="1" t="s">
        <v>41</v>
      </c>
      <c r="J516" s="1" t="s">
        <v>2643</v>
      </c>
      <c r="K516" s="1">
        <v>0.16</v>
      </c>
      <c r="L516" s="5">
        <f t="shared" si="1"/>
        <v>3.84</v>
      </c>
      <c r="N516" s="1" t="s">
        <v>43</v>
      </c>
      <c r="O516" s="1" t="s">
        <v>44</v>
      </c>
      <c r="P516" s="1" t="s">
        <v>45</v>
      </c>
      <c r="Q516" s="1">
        <v>0.0</v>
      </c>
      <c r="R516" s="1" t="s">
        <v>2644</v>
      </c>
      <c r="S516" s="1" t="s">
        <v>1943</v>
      </c>
      <c r="U516" s="1" t="s">
        <v>200</v>
      </c>
      <c r="W516" s="1" t="s">
        <v>358</v>
      </c>
      <c r="AB516" s="1" t="s">
        <v>202</v>
      </c>
      <c r="AC516" s="1" t="s">
        <v>1944</v>
      </c>
      <c r="AD516" s="1" t="s">
        <v>203</v>
      </c>
      <c r="AE516" s="1" t="s">
        <v>1945</v>
      </c>
      <c r="AF516" s="1" t="s">
        <v>2584</v>
      </c>
      <c r="AG516" s="1">
        <v>693.0</v>
      </c>
      <c r="AH516" s="1" t="s">
        <v>206</v>
      </c>
      <c r="AI516" s="1" t="s">
        <v>207</v>
      </c>
      <c r="AJ516" s="1" t="s">
        <v>1946</v>
      </c>
      <c r="AK516" s="1" t="s">
        <v>2645</v>
      </c>
      <c r="AL516" s="1">
        <v>288.0</v>
      </c>
      <c r="AN516" s="1" t="str">
        <f t="shared" si="2"/>
        <v>pxHqonc3GnsDsI6xtHg2</v>
      </c>
    </row>
    <row r="517" ht="15.75" customHeight="1">
      <c r="A517" s="1" t="s">
        <v>2646</v>
      </c>
      <c r="B517" s="4">
        <v>45633.979583333334</v>
      </c>
      <c r="C517" s="1">
        <v>6.0</v>
      </c>
      <c r="D517" s="1" t="s">
        <v>41</v>
      </c>
      <c r="E517" s="1" t="b">
        <v>1</v>
      </c>
      <c r="F517" s="1">
        <v>6.0</v>
      </c>
      <c r="G517" s="1">
        <v>0.0</v>
      </c>
      <c r="H517" s="1" t="s">
        <v>41</v>
      </c>
      <c r="J517" s="1" t="s">
        <v>2647</v>
      </c>
      <c r="K517" s="1">
        <v>0.21</v>
      </c>
      <c r="L517" s="5">
        <f t="shared" si="1"/>
        <v>5.79</v>
      </c>
      <c r="N517" s="1" t="s">
        <v>43</v>
      </c>
      <c r="O517" s="1" t="s">
        <v>44</v>
      </c>
      <c r="P517" s="1" t="s">
        <v>45</v>
      </c>
      <c r="Q517" s="1">
        <v>0.0</v>
      </c>
      <c r="R517" s="1" t="s">
        <v>2648</v>
      </c>
      <c r="S517" s="1" t="s">
        <v>1943</v>
      </c>
      <c r="U517" s="1" t="s">
        <v>200</v>
      </c>
      <c r="W517" s="1" t="s">
        <v>358</v>
      </c>
      <c r="AB517" s="1" t="s">
        <v>202</v>
      </c>
      <c r="AC517" s="1" t="s">
        <v>1944</v>
      </c>
      <c r="AD517" s="1" t="s">
        <v>203</v>
      </c>
      <c r="AE517" s="1" t="s">
        <v>1945</v>
      </c>
      <c r="AF517" s="1" t="s">
        <v>2584</v>
      </c>
      <c r="AG517" s="1">
        <v>693.0</v>
      </c>
      <c r="AH517" s="1" t="s">
        <v>206</v>
      </c>
      <c r="AI517" s="1" t="s">
        <v>207</v>
      </c>
      <c r="AJ517" s="1" t="s">
        <v>1946</v>
      </c>
      <c r="AK517" s="1" t="s">
        <v>2649</v>
      </c>
      <c r="AL517" s="1">
        <v>287.0</v>
      </c>
      <c r="AN517" s="1" t="str">
        <f t="shared" si="2"/>
        <v>pxHqonc3GnsDsI6xtHg2</v>
      </c>
    </row>
    <row r="518" ht="15.75" customHeight="1">
      <c r="A518" s="1" t="s">
        <v>2650</v>
      </c>
      <c r="B518" s="4">
        <v>45633.97880787037</v>
      </c>
      <c r="C518" s="1">
        <v>2.0</v>
      </c>
      <c r="D518" s="1" t="s">
        <v>41</v>
      </c>
      <c r="E518" s="1" t="b">
        <v>1</v>
      </c>
      <c r="F518" s="1">
        <v>2.0</v>
      </c>
      <c r="G518" s="1">
        <v>0.0</v>
      </c>
      <c r="H518" s="1" t="s">
        <v>41</v>
      </c>
      <c r="J518" s="1" t="s">
        <v>2651</v>
      </c>
      <c r="K518" s="1">
        <v>0.1</v>
      </c>
      <c r="L518" s="5">
        <f t="shared" si="1"/>
        <v>1.9</v>
      </c>
      <c r="N518" s="1" t="s">
        <v>43</v>
      </c>
      <c r="O518" s="1" t="s">
        <v>44</v>
      </c>
      <c r="P518" s="1" t="s">
        <v>45</v>
      </c>
      <c r="Q518" s="1">
        <v>0.0</v>
      </c>
      <c r="R518" s="1" t="s">
        <v>2652</v>
      </c>
      <c r="S518" s="1" t="s">
        <v>1943</v>
      </c>
      <c r="U518" s="1" t="s">
        <v>200</v>
      </c>
      <c r="W518" s="1" t="s">
        <v>358</v>
      </c>
      <c r="AB518" s="1" t="s">
        <v>202</v>
      </c>
      <c r="AC518" s="1" t="s">
        <v>1944</v>
      </c>
      <c r="AD518" s="1" t="s">
        <v>203</v>
      </c>
      <c r="AE518" s="1" t="s">
        <v>1945</v>
      </c>
      <c r="AF518" s="1" t="s">
        <v>2584</v>
      </c>
      <c r="AG518" s="1">
        <v>693.0</v>
      </c>
      <c r="AH518" s="1" t="s">
        <v>206</v>
      </c>
      <c r="AI518" s="1" t="s">
        <v>207</v>
      </c>
      <c r="AJ518" s="1" t="s">
        <v>1946</v>
      </c>
      <c r="AK518" s="1" t="s">
        <v>2653</v>
      </c>
      <c r="AL518" s="1">
        <v>286.0</v>
      </c>
      <c r="AN518" s="1" t="str">
        <f t="shared" si="2"/>
        <v>pxHqonc3GnsDsI6xtHg2</v>
      </c>
    </row>
    <row r="519" ht="15.75" customHeight="1">
      <c r="A519" s="1" t="s">
        <v>2654</v>
      </c>
      <c r="B519" s="4">
        <v>45633.97840277778</v>
      </c>
      <c r="C519" s="1">
        <v>4.0</v>
      </c>
      <c r="D519" s="1" t="s">
        <v>41</v>
      </c>
      <c r="E519" s="1" t="b">
        <v>1</v>
      </c>
      <c r="F519" s="1">
        <v>4.0</v>
      </c>
      <c r="G519" s="1">
        <v>0.0</v>
      </c>
      <c r="H519" s="1" t="s">
        <v>41</v>
      </c>
      <c r="J519" s="1" t="s">
        <v>2655</v>
      </c>
      <c r="K519" s="1">
        <v>0.16</v>
      </c>
      <c r="L519" s="5">
        <f t="shared" si="1"/>
        <v>3.84</v>
      </c>
      <c r="N519" s="1" t="s">
        <v>43</v>
      </c>
      <c r="O519" s="1" t="s">
        <v>44</v>
      </c>
      <c r="P519" s="1" t="s">
        <v>45</v>
      </c>
      <c r="Q519" s="1">
        <v>0.0</v>
      </c>
      <c r="R519" s="1" t="s">
        <v>2656</v>
      </c>
      <c r="S519" s="1" t="s">
        <v>1943</v>
      </c>
      <c r="U519" s="1" t="s">
        <v>200</v>
      </c>
      <c r="W519" s="1" t="s">
        <v>358</v>
      </c>
      <c r="AB519" s="1" t="s">
        <v>202</v>
      </c>
      <c r="AC519" s="1" t="s">
        <v>1944</v>
      </c>
      <c r="AD519" s="1" t="s">
        <v>203</v>
      </c>
      <c r="AE519" s="1" t="s">
        <v>1945</v>
      </c>
      <c r="AF519" s="1" t="s">
        <v>2584</v>
      </c>
      <c r="AG519" s="1">
        <v>693.0</v>
      </c>
      <c r="AH519" s="1" t="s">
        <v>206</v>
      </c>
      <c r="AI519" s="1" t="s">
        <v>207</v>
      </c>
      <c r="AJ519" s="1" t="s">
        <v>1946</v>
      </c>
      <c r="AK519" s="1" t="s">
        <v>2657</v>
      </c>
      <c r="AL519" s="1">
        <v>285.0</v>
      </c>
      <c r="AN519" s="1" t="str">
        <f t="shared" si="2"/>
        <v>pxHqonc3GnsDsI6xtHg2</v>
      </c>
    </row>
    <row r="520" ht="15.75" customHeight="1">
      <c r="A520" s="1" t="s">
        <v>2658</v>
      </c>
      <c r="B520" s="4">
        <v>45633.97765046296</v>
      </c>
      <c r="C520" s="1">
        <v>4.0</v>
      </c>
      <c r="D520" s="1" t="s">
        <v>41</v>
      </c>
      <c r="E520" s="1" t="b">
        <v>1</v>
      </c>
      <c r="F520" s="1">
        <v>4.0</v>
      </c>
      <c r="G520" s="1">
        <v>0.0</v>
      </c>
      <c r="H520" s="1" t="s">
        <v>41</v>
      </c>
      <c r="J520" s="1" t="s">
        <v>2659</v>
      </c>
      <c r="K520" s="1">
        <v>0.16</v>
      </c>
      <c r="L520" s="5">
        <f t="shared" si="1"/>
        <v>3.84</v>
      </c>
      <c r="N520" s="1" t="s">
        <v>43</v>
      </c>
      <c r="O520" s="1" t="s">
        <v>44</v>
      </c>
      <c r="P520" s="1" t="s">
        <v>45</v>
      </c>
      <c r="Q520" s="1">
        <v>0.0</v>
      </c>
      <c r="R520" s="1" t="s">
        <v>2660</v>
      </c>
      <c r="S520" s="1" t="s">
        <v>1943</v>
      </c>
      <c r="U520" s="1" t="s">
        <v>200</v>
      </c>
      <c r="W520" s="1" t="s">
        <v>358</v>
      </c>
      <c r="AB520" s="1" t="s">
        <v>202</v>
      </c>
      <c r="AC520" s="1" t="s">
        <v>1944</v>
      </c>
      <c r="AD520" s="1" t="s">
        <v>203</v>
      </c>
      <c r="AE520" s="1" t="s">
        <v>1945</v>
      </c>
      <c r="AF520" s="1" t="s">
        <v>2584</v>
      </c>
      <c r="AG520" s="1">
        <v>693.0</v>
      </c>
      <c r="AH520" s="1" t="s">
        <v>206</v>
      </c>
      <c r="AI520" s="1" t="s">
        <v>207</v>
      </c>
      <c r="AJ520" s="1" t="s">
        <v>1946</v>
      </c>
      <c r="AK520" s="1" t="s">
        <v>2661</v>
      </c>
      <c r="AL520" s="1">
        <v>284.0</v>
      </c>
      <c r="AN520" s="1" t="str">
        <f t="shared" si="2"/>
        <v>pxHqonc3GnsDsI6xtHg2</v>
      </c>
    </row>
    <row r="521" ht="15.75" customHeight="1">
      <c r="A521" s="1" t="s">
        <v>2662</v>
      </c>
      <c r="B521" s="4">
        <v>45633.976122685184</v>
      </c>
      <c r="C521" s="1">
        <v>6.0</v>
      </c>
      <c r="D521" s="1" t="s">
        <v>41</v>
      </c>
      <c r="E521" s="1" t="b">
        <v>1</v>
      </c>
      <c r="F521" s="1">
        <v>6.0</v>
      </c>
      <c r="G521" s="1">
        <v>0.0</v>
      </c>
      <c r="H521" s="1" t="s">
        <v>41</v>
      </c>
      <c r="J521" s="1" t="s">
        <v>2663</v>
      </c>
      <c r="K521" s="1">
        <v>0.21</v>
      </c>
      <c r="L521" s="5">
        <f t="shared" si="1"/>
        <v>5.79</v>
      </c>
      <c r="N521" s="1" t="s">
        <v>43</v>
      </c>
      <c r="O521" s="1" t="s">
        <v>44</v>
      </c>
      <c r="P521" s="1" t="s">
        <v>45</v>
      </c>
      <c r="Q521" s="1">
        <v>0.0</v>
      </c>
      <c r="R521" s="1" t="s">
        <v>2664</v>
      </c>
      <c r="S521" s="1" t="s">
        <v>1943</v>
      </c>
      <c r="U521" s="1" t="s">
        <v>200</v>
      </c>
      <c r="W521" s="1" t="s">
        <v>358</v>
      </c>
      <c r="AB521" s="1" t="s">
        <v>202</v>
      </c>
      <c r="AC521" s="1" t="s">
        <v>1944</v>
      </c>
      <c r="AD521" s="1" t="s">
        <v>203</v>
      </c>
      <c r="AE521" s="1" t="s">
        <v>1945</v>
      </c>
      <c r="AF521" s="1" t="s">
        <v>2584</v>
      </c>
      <c r="AG521" s="1">
        <v>693.0</v>
      </c>
      <c r="AH521" s="1" t="s">
        <v>206</v>
      </c>
      <c r="AI521" s="1" t="s">
        <v>207</v>
      </c>
      <c r="AJ521" s="1" t="s">
        <v>1946</v>
      </c>
      <c r="AK521" s="1" t="s">
        <v>2665</v>
      </c>
      <c r="AL521" s="1">
        <v>282.0</v>
      </c>
      <c r="AN521" s="1" t="str">
        <f t="shared" si="2"/>
        <v>pxHqonc3GnsDsI6xtHg2</v>
      </c>
    </row>
    <row r="522" ht="15.75" customHeight="1">
      <c r="A522" s="1" t="s">
        <v>2666</v>
      </c>
      <c r="B522" s="4">
        <v>45633.971967592595</v>
      </c>
      <c r="C522" s="1">
        <v>4.0</v>
      </c>
      <c r="D522" s="1" t="s">
        <v>41</v>
      </c>
      <c r="E522" s="1" t="b">
        <v>1</v>
      </c>
      <c r="F522" s="1">
        <v>4.0</v>
      </c>
      <c r="G522" s="1">
        <v>0.0</v>
      </c>
      <c r="H522" s="1" t="s">
        <v>41</v>
      </c>
      <c r="J522" s="1" t="s">
        <v>2667</v>
      </c>
      <c r="K522" s="1">
        <v>0.16</v>
      </c>
      <c r="L522" s="5">
        <f t="shared" si="1"/>
        <v>3.84</v>
      </c>
      <c r="N522" s="1" t="s">
        <v>43</v>
      </c>
      <c r="O522" s="1" t="s">
        <v>44</v>
      </c>
      <c r="P522" s="1" t="s">
        <v>45</v>
      </c>
      <c r="Q522" s="1">
        <v>0.0</v>
      </c>
      <c r="R522" s="1" t="s">
        <v>2668</v>
      </c>
      <c r="S522" s="1" t="s">
        <v>1943</v>
      </c>
      <c r="U522" s="1" t="s">
        <v>200</v>
      </c>
      <c r="W522" s="1" t="s">
        <v>358</v>
      </c>
      <c r="AB522" s="1" t="s">
        <v>202</v>
      </c>
      <c r="AC522" s="1" t="s">
        <v>1944</v>
      </c>
      <c r="AD522" s="1" t="s">
        <v>203</v>
      </c>
      <c r="AE522" s="1" t="s">
        <v>1945</v>
      </c>
      <c r="AF522" s="1" t="s">
        <v>2584</v>
      </c>
      <c r="AG522" s="1">
        <v>693.0</v>
      </c>
      <c r="AH522" s="1" t="s">
        <v>206</v>
      </c>
      <c r="AI522" s="1" t="s">
        <v>207</v>
      </c>
      <c r="AJ522" s="1" t="s">
        <v>1946</v>
      </c>
      <c r="AK522" s="1" t="s">
        <v>2669</v>
      </c>
      <c r="AL522" s="1">
        <v>281.0</v>
      </c>
      <c r="AN522" s="1" t="str">
        <f t="shared" si="2"/>
        <v>pxHqonc3GnsDsI6xtHg2</v>
      </c>
    </row>
    <row r="523" ht="15.75" customHeight="1">
      <c r="A523" s="1" t="s">
        <v>2670</v>
      </c>
      <c r="B523" s="4">
        <v>45633.97115740741</v>
      </c>
      <c r="C523" s="1">
        <v>8.0</v>
      </c>
      <c r="D523" s="1" t="s">
        <v>41</v>
      </c>
      <c r="E523" s="1" t="b">
        <v>1</v>
      </c>
      <c r="F523" s="1">
        <v>8.0</v>
      </c>
      <c r="G523" s="1">
        <v>0.0</v>
      </c>
      <c r="H523" s="1" t="s">
        <v>41</v>
      </c>
      <c r="J523" s="1" t="s">
        <v>2671</v>
      </c>
      <c r="K523" s="1">
        <v>0.27</v>
      </c>
      <c r="L523" s="5">
        <f t="shared" si="1"/>
        <v>7.73</v>
      </c>
      <c r="N523" s="1" t="s">
        <v>43</v>
      </c>
      <c r="O523" s="1" t="s">
        <v>44</v>
      </c>
      <c r="P523" s="1" t="s">
        <v>45</v>
      </c>
      <c r="Q523" s="1">
        <v>0.0</v>
      </c>
      <c r="R523" s="1" t="s">
        <v>2672</v>
      </c>
      <c r="S523" s="1" t="s">
        <v>1943</v>
      </c>
      <c r="U523" s="1" t="s">
        <v>200</v>
      </c>
      <c r="W523" s="1" t="s">
        <v>358</v>
      </c>
      <c r="AB523" s="1" t="s">
        <v>202</v>
      </c>
      <c r="AC523" s="1" t="s">
        <v>1944</v>
      </c>
      <c r="AD523" s="1" t="s">
        <v>203</v>
      </c>
      <c r="AE523" s="1" t="s">
        <v>1945</v>
      </c>
      <c r="AF523" s="1" t="s">
        <v>2584</v>
      </c>
      <c r="AG523" s="1">
        <v>693.0</v>
      </c>
      <c r="AH523" s="1" t="s">
        <v>206</v>
      </c>
      <c r="AI523" s="1" t="s">
        <v>207</v>
      </c>
      <c r="AJ523" s="1" t="s">
        <v>1946</v>
      </c>
      <c r="AK523" s="1" t="s">
        <v>2673</v>
      </c>
      <c r="AL523" s="1">
        <v>280.0</v>
      </c>
      <c r="AN523" s="1" t="str">
        <f t="shared" si="2"/>
        <v>pxHqonc3GnsDsI6xtHg2</v>
      </c>
    </row>
    <row r="524" ht="15.75" customHeight="1">
      <c r="A524" s="1" t="s">
        <v>2674</v>
      </c>
      <c r="B524" s="4">
        <v>45633.968356481484</v>
      </c>
      <c r="C524" s="1">
        <v>4.0</v>
      </c>
      <c r="D524" s="1" t="s">
        <v>41</v>
      </c>
      <c r="E524" s="1" t="b">
        <v>1</v>
      </c>
      <c r="F524" s="1">
        <v>4.0</v>
      </c>
      <c r="G524" s="1">
        <v>0.0</v>
      </c>
      <c r="H524" s="1" t="s">
        <v>41</v>
      </c>
      <c r="J524" s="1" t="s">
        <v>2675</v>
      </c>
      <c r="K524" s="1">
        <v>0.16</v>
      </c>
      <c r="L524" s="5">
        <f t="shared" si="1"/>
        <v>3.84</v>
      </c>
      <c r="N524" s="1" t="s">
        <v>43</v>
      </c>
      <c r="O524" s="1" t="s">
        <v>44</v>
      </c>
      <c r="P524" s="1" t="s">
        <v>45</v>
      </c>
      <c r="Q524" s="1">
        <v>0.0</v>
      </c>
      <c r="R524" s="1" t="s">
        <v>2676</v>
      </c>
      <c r="S524" s="1" t="s">
        <v>1943</v>
      </c>
      <c r="U524" s="1" t="s">
        <v>200</v>
      </c>
      <c r="W524" s="1" t="s">
        <v>358</v>
      </c>
      <c r="AB524" s="1" t="s">
        <v>202</v>
      </c>
      <c r="AC524" s="1" t="s">
        <v>1944</v>
      </c>
      <c r="AD524" s="1" t="s">
        <v>203</v>
      </c>
      <c r="AE524" s="1" t="s">
        <v>1945</v>
      </c>
      <c r="AF524" s="1" t="s">
        <v>2584</v>
      </c>
      <c r="AG524" s="1">
        <v>693.0</v>
      </c>
      <c r="AH524" s="1" t="s">
        <v>206</v>
      </c>
      <c r="AI524" s="1" t="s">
        <v>207</v>
      </c>
      <c r="AJ524" s="1" t="s">
        <v>1946</v>
      </c>
      <c r="AK524" s="1" t="s">
        <v>2677</v>
      </c>
      <c r="AL524" s="1">
        <v>279.0</v>
      </c>
      <c r="AN524" s="1" t="str">
        <f t="shared" si="2"/>
        <v>pxHqonc3GnsDsI6xtHg2</v>
      </c>
    </row>
    <row r="525" ht="15.75" customHeight="1">
      <c r="A525" s="1" t="s">
        <v>2678</v>
      </c>
      <c r="B525" s="4">
        <v>45633.96604166667</v>
      </c>
      <c r="C525" s="1">
        <v>5.0</v>
      </c>
      <c r="D525" s="1" t="s">
        <v>41</v>
      </c>
      <c r="E525" s="1" t="b">
        <v>1</v>
      </c>
      <c r="F525" s="1">
        <v>5.0</v>
      </c>
      <c r="G525" s="1">
        <v>0.0</v>
      </c>
      <c r="H525" s="1" t="s">
        <v>41</v>
      </c>
      <c r="J525" s="1" t="s">
        <v>2679</v>
      </c>
      <c r="K525" s="1">
        <v>0.19</v>
      </c>
      <c r="L525" s="5">
        <f t="shared" si="1"/>
        <v>4.81</v>
      </c>
      <c r="N525" s="1" t="s">
        <v>43</v>
      </c>
      <c r="O525" s="1" t="s">
        <v>44</v>
      </c>
      <c r="P525" s="1" t="s">
        <v>45</v>
      </c>
      <c r="Q525" s="1">
        <v>0.0</v>
      </c>
      <c r="R525" s="1" t="s">
        <v>2680</v>
      </c>
      <c r="S525" s="1" t="s">
        <v>1943</v>
      </c>
      <c r="U525" s="1" t="s">
        <v>200</v>
      </c>
      <c r="W525" s="1" t="s">
        <v>358</v>
      </c>
      <c r="AB525" s="1" t="s">
        <v>202</v>
      </c>
      <c r="AC525" s="1" t="s">
        <v>1944</v>
      </c>
      <c r="AD525" s="1" t="s">
        <v>203</v>
      </c>
      <c r="AE525" s="1" t="s">
        <v>1945</v>
      </c>
      <c r="AF525" s="1" t="s">
        <v>2584</v>
      </c>
      <c r="AG525" s="1">
        <v>693.0</v>
      </c>
      <c r="AH525" s="1" t="s">
        <v>206</v>
      </c>
      <c r="AI525" s="1" t="s">
        <v>207</v>
      </c>
      <c r="AJ525" s="1" t="s">
        <v>1946</v>
      </c>
      <c r="AK525" s="1" t="s">
        <v>2681</v>
      </c>
      <c r="AL525" s="1">
        <v>277.0</v>
      </c>
      <c r="AN525" s="1" t="str">
        <f t="shared" si="2"/>
        <v>pxHqonc3GnsDsI6xtHg2</v>
      </c>
    </row>
    <row r="526" ht="15.75" customHeight="1">
      <c r="A526" s="1" t="s">
        <v>2682</v>
      </c>
      <c r="B526" s="4">
        <v>45633.95649305556</v>
      </c>
      <c r="C526" s="1">
        <v>12.0</v>
      </c>
      <c r="D526" s="1" t="s">
        <v>41</v>
      </c>
      <c r="E526" s="1" t="b">
        <v>1</v>
      </c>
      <c r="F526" s="1">
        <v>12.0</v>
      </c>
      <c r="G526" s="1">
        <v>0.0</v>
      </c>
      <c r="H526" s="1" t="s">
        <v>41</v>
      </c>
      <c r="J526" s="1" t="s">
        <v>2683</v>
      </c>
      <c r="K526" s="1">
        <v>0.37</v>
      </c>
      <c r="L526" s="5">
        <f t="shared" si="1"/>
        <v>11.63</v>
      </c>
      <c r="N526" s="1" t="s">
        <v>43</v>
      </c>
      <c r="O526" s="1" t="s">
        <v>44</v>
      </c>
      <c r="P526" s="1" t="s">
        <v>45</v>
      </c>
      <c r="Q526" s="1">
        <v>0.0</v>
      </c>
      <c r="R526" s="1" t="s">
        <v>2684</v>
      </c>
      <c r="S526" s="1" t="s">
        <v>1943</v>
      </c>
      <c r="U526" s="1" t="s">
        <v>200</v>
      </c>
      <c r="W526" s="1" t="s">
        <v>358</v>
      </c>
      <c r="AB526" s="1" t="s">
        <v>202</v>
      </c>
      <c r="AC526" s="1" t="s">
        <v>1944</v>
      </c>
      <c r="AD526" s="1" t="s">
        <v>203</v>
      </c>
      <c r="AE526" s="1" t="s">
        <v>1945</v>
      </c>
      <c r="AF526" s="1" t="s">
        <v>2584</v>
      </c>
      <c r="AG526" s="1">
        <v>693.0</v>
      </c>
      <c r="AH526" s="1" t="s">
        <v>206</v>
      </c>
      <c r="AI526" s="1" t="s">
        <v>207</v>
      </c>
      <c r="AJ526" s="1" t="s">
        <v>1946</v>
      </c>
      <c r="AK526" s="1" t="s">
        <v>2685</v>
      </c>
      <c r="AL526" s="1">
        <v>276.0</v>
      </c>
      <c r="AN526" s="1" t="str">
        <f t="shared" si="2"/>
        <v>pxHqonc3GnsDsI6xtHg2</v>
      </c>
    </row>
    <row r="527" ht="15.75" customHeight="1">
      <c r="A527" s="1" t="s">
        <v>2686</v>
      </c>
      <c r="B527" s="4">
        <v>45633.95506944445</v>
      </c>
      <c r="C527" s="1">
        <v>6.0</v>
      </c>
      <c r="D527" s="1" t="s">
        <v>41</v>
      </c>
      <c r="E527" s="1" t="b">
        <v>1</v>
      </c>
      <c r="F527" s="1">
        <v>6.0</v>
      </c>
      <c r="G527" s="1">
        <v>0.0</v>
      </c>
      <c r="H527" s="1" t="s">
        <v>41</v>
      </c>
      <c r="J527" s="1" t="s">
        <v>2687</v>
      </c>
      <c r="K527" s="1">
        <v>0.21</v>
      </c>
      <c r="L527" s="5">
        <f t="shared" si="1"/>
        <v>5.79</v>
      </c>
      <c r="N527" s="1" t="s">
        <v>43</v>
      </c>
      <c r="O527" s="1" t="s">
        <v>44</v>
      </c>
      <c r="P527" s="1" t="s">
        <v>45</v>
      </c>
      <c r="Q527" s="1">
        <v>0.0</v>
      </c>
      <c r="R527" s="1" t="s">
        <v>2688</v>
      </c>
      <c r="S527" s="1" t="s">
        <v>1943</v>
      </c>
      <c r="U527" s="1" t="s">
        <v>200</v>
      </c>
      <c r="W527" s="1" t="s">
        <v>358</v>
      </c>
      <c r="AB527" s="1" t="s">
        <v>202</v>
      </c>
      <c r="AC527" s="1" t="s">
        <v>1944</v>
      </c>
      <c r="AD527" s="1" t="s">
        <v>203</v>
      </c>
      <c r="AE527" s="1" t="s">
        <v>1945</v>
      </c>
      <c r="AF527" s="1" t="s">
        <v>2584</v>
      </c>
      <c r="AG527" s="1">
        <v>693.0</v>
      </c>
      <c r="AH527" s="1" t="s">
        <v>206</v>
      </c>
      <c r="AI527" s="1" t="s">
        <v>207</v>
      </c>
      <c r="AJ527" s="1" t="s">
        <v>1946</v>
      </c>
      <c r="AK527" s="1" t="s">
        <v>2689</v>
      </c>
      <c r="AL527" s="1">
        <v>275.0</v>
      </c>
      <c r="AN527" s="1" t="str">
        <f t="shared" si="2"/>
        <v>pxHqonc3GnsDsI6xtHg2</v>
      </c>
    </row>
    <row r="528" ht="15.75" customHeight="1">
      <c r="A528" s="1" t="s">
        <v>2690</v>
      </c>
      <c r="B528" s="4">
        <v>45633.95431712963</v>
      </c>
      <c r="C528" s="1">
        <v>4.0</v>
      </c>
      <c r="D528" s="1" t="s">
        <v>41</v>
      </c>
      <c r="E528" s="1" t="b">
        <v>1</v>
      </c>
      <c r="F528" s="1">
        <v>4.0</v>
      </c>
      <c r="G528" s="1">
        <v>0.0</v>
      </c>
      <c r="H528" s="1" t="s">
        <v>41</v>
      </c>
      <c r="J528" s="1" t="s">
        <v>2691</v>
      </c>
      <c r="K528" s="1">
        <v>0.16</v>
      </c>
      <c r="L528" s="5">
        <f t="shared" si="1"/>
        <v>3.84</v>
      </c>
      <c r="N528" s="1" t="s">
        <v>43</v>
      </c>
      <c r="O528" s="1" t="s">
        <v>44</v>
      </c>
      <c r="P528" s="1" t="s">
        <v>45</v>
      </c>
      <c r="Q528" s="1">
        <v>0.0</v>
      </c>
      <c r="R528" s="1" t="s">
        <v>2692</v>
      </c>
      <c r="S528" s="1" t="s">
        <v>1943</v>
      </c>
      <c r="U528" s="1" t="s">
        <v>200</v>
      </c>
      <c r="W528" s="1" t="s">
        <v>358</v>
      </c>
      <c r="AB528" s="1" t="s">
        <v>202</v>
      </c>
      <c r="AC528" s="1" t="s">
        <v>1944</v>
      </c>
      <c r="AD528" s="1" t="s">
        <v>203</v>
      </c>
      <c r="AE528" s="1" t="s">
        <v>1945</v>
      </c>
      <c r="AF528" s="1" t="s">
        <v>2584</v>
      </c>
      <c r="AG528" s="1">
        <v>693.0</v>
      </c>
      <c r="AH528" s="1" t="s">
        <v>206</v>
      </c>
      <c r="AI528" s="1" t="s">
        <v>207</v>
      </c>
      <c r="AJ528" s="1" t="s">
        <v>1946</v>
      </c>
      <c r="AK528" s="1" t="s">
        <v>2693</v>
      </c>
      <c r="AL528" s="1">
        <v>274.0</v>
      </c>
      <c r="AN528" s="1" t="str">
        <f t="shared" si="2"/>
        <v>pxHqonc3GnsDsI6xtHg2</v>
      </c>
    </row>
    <row r="529" ht="15.75" customHeight="1">
      <c r="A529" s="1" t="s">
        <v>2694</v>
      </c>
      <c r="B529" s="4">
        <v>45633.95064814815</v>
      </c>
      <c r="C529" s="1">
        <v>6.0</v>
      </c>
      <c r="D529" s="1" t="s">
        <v>41</v>
      </c>
      <c r="E529" s="1" t="b">
        <v>1</v>
      </c>
      <c r="F529" s="1">
        <v>6.0</v>
      </c>
      <c r="G529" s="1">
        <v>0.0</v>
      </c>
      <c r="H529" s="1" t="s">
        <v>41</v>
      </c>
      <c r="J529" s="1" t="s">
        <v>2695</v>
      </c>
      <c r="K529" s="1">
        <v>0.21</v>
      </c>
      <c r="L529" s="5">
        <f t="shared" si="1"/>
        <v>5.79</v>
      </c>
      <c r="N529" s="1" t="s">
        <v>43</v>
      </c>
      <c r="O529" s="1" t="s">
        <v>44</v>
      </c>
      <c r="P529" s="1" t="s">
        <v>45</v>
      </c>
      <c r="Q529" s="1">
        <v>0.0</v>
      </c>
      <c r="R529" s="1" t="s">
        <v>2696</v>
      </c>
      <c r="S529" s="1" t="s">
        <v>1943</v>
      </c>
      <c r="U529" s="1" t="s">
        <v>200</v>
      </c>
      <c r="W529" s="1" t="s">
        <v>358</v>
      </c>
      <c r="AB529" s="1" t="s">
        <v>202</v>
      </c>
      <c r="AC529" s="1" t="s">
        <v>1944</v>
      </c>
      <c r="AD529" s="1" t="s">
        <v>203</v>
      </c>
      <c r="AE529" s="1" t="s">
        <v>1945</v>
      </c>
      <c r="AF529" s="1" t="s">
        <v>2584</v>
      </c>
      <c r="AG529" s="1">
        <v>693.0</v>
      </c>
      <c r="AH529" s="1" t="s">
        <v>206</v>
      </c>
      <c r="AI529" s="1" t="s">
        <v>207</v>
      </c>
      <c r="AJ529" s="1" t="s">
        <v>1946</v>
      </c>
      <c r="AK529" s="1" t="s">
        <v>2697</v>
      </c>
      <c r="AL529" s="1">
        <v>273.0</v>
      </c>
      <c r="AN529" s="1" t="str">
        <f t="shared" si="2"/>
        <v>pxHqonc3GnsDsI6xtHg2</v>
      </c>
    </row>
    <row r="530" ht="15.75" customHeight="1">
      <c r="A530" s="1" t="s">
        <v>2698</v>
      </c>
      <c r="B530" s="4">
        <v>45633.9455787037</v>
      </c>
      <c r="C530" s="1">
        <v>2.0</v>
      </c>
      <c r="D530" s="1" t="s">
        <v>41</v>
      </c>
      <c r="E530" s="1" t="b">
        <v>1</v>
      </c>
      <c r="F530" s="1">
        <v>2.0</v>
      </c>
      <c r="G530" s="1">
        <v>0.0</v>
      </c>
      <c r="H530" s="1" t="s">
        <v>41</v>
      </c>
      <c r="J530" s="1" t="s">
        <v>2699</v>
      </c>
      <c r="K530" s="1">
        <v>0.1</v>
      </c>
      <c r="L530" s="5">
        <f t="shared" si="1"/>
        <v>1.9</v>
      </c>
      <c r="N530" s="1" t="s">
        <v>43</v>
      </c>
      <c r="O530" s="1" t="s">
        <v>44</v>
      </c>
      <c r="P530" s="1" t="s">
        <v>45</v>
      </c>
      <c r="Q530" s="1">
        <v>0.0</v>
      </c>
      <c r="R530" s="1" t="s">
        <v>2700</v>
      </c>
      <c r="S530" s="1" t="s">
        <v>1943</v>
      </c>
      <c r="U530" s="1" t="s">
        <v>200</v>
      </c>
      <c r="W530" s="1" t="s">
        <v>358</v>
      </c>
      <c r="AB530" s="1" t="s">
        <v>202</v>
      </c>
      <c r="AC530" s="1" t="s">
        <v>1944</v>
      </c>
      <c r="AD530" s="1" t="s">
        <v>203</v>
      </c>
      <c r="AE530" s="1" t="s">
        <v>1945</v>
      </c>
      <c r="AF530" s="1" t="s">
        <v>2584</v>
      </c>
      <c r="AG530" s="1">
        <v>693.0</v>
      </c>
      <c r="AH530" s="1" t="s">
        <v>206</v>
      </c>
      <c r="AI530" s="1" t="s">
        <v>207</v>
      </c>
      <c r="AJ530" s="1" t="s">
        <v>1946</v>
      </c>
      <c r="AK530" s="1" t="s">
        <v>2701</v>
      </c>
      <c r="AL530" s="1">
        <v>272.0</v>
      </c>
      <c r="AN530" s="1" t="str">
        <f t="shared" si="2"/>
        <v>pxHqonc3GnsDsI6xtHg2</v>
      </c>
    </row>
    <row r="531" ht="15.75" customHeight="1">
      <c r="A531" s="1" t="s">
        <v>2702</v>
      </c>
      <c r="B531" s="4">
        <v>45633.94180555556</v>
      </c>
      <c r="C531" s="1">
        <v>8.0</v>
      </c>
      <c r="D531" s="1" t="s">
        <v>41</v>
      </c>
      <c r="E531" s="1" t="b">
        <v>1</v>
      </c>
      <c r="F531" s="1">
        <v>8.0</v>
      </c>
      <c r="G531" s="1">
        <v>0.0</v>
      </c>
      <c r="H531" s="1" t="s">
        <v>41</v>
      </c>
      <c r="J531" s="1" t="s">
        <v>2703</v>
      </c>
      <c r="K531" s="1">
        <v>0.27</v>
      </c>
      <c r="L531" s="5">
        <f t="shared" si="1"/>
        <v>7.73</v>
      </c>
      <c r="N531" s="1" t="s">
        <v>43</v>
      </c>
      <c r="O531" s="1" t="s">
        <v>44</v>
      </c>
      <c r="P531" s="1" t="s">
        <v>45</v>
      </c>
      <c r="Q531" s="1">
        <v>0.0</v>
      </c>
      <c r="R531" s="1" t="s">
        <v>2704</v>
      </c>
      <c r="S531" s="1" t="s">
        <v>1943</v>
      </c>
      <c r="U531" s="1" t="s">
        <v>200</v>
      </c>
      <c r="W531" s="1" t="s">
        <v>358</v>
      </c>
      <c r="AB531" s="1" t="s">
        <v>202</v>
      </c>
      <c r="AC531" s="1" t="s">
        <v>1944</v>
      </c>
      <c r="AD531" s="1" t="s">
        <v>203</v>
      </c>
      <c r="AE531" s="1" t="s">
        <v>1945</v>
      </c>
      <c r="AF531" s="1" t="s">
        <v>2584</v>
      </c>
      <c r="AG531" s="1">
        <v>693.0</v>
      </c>
      <c r="AH531" s="1" t="s">
        <v>206</v>
      </c>
      <c r="AI531" s="1" t="s">
        <v>207</v>
      </c>
      <c r="AJ531" s="1" t="s">
        <v>1946</v>
      </c>
      <c r="AK531" s="1" t="s">
        <v>2705</v>
      </c>
      <c r="AL531" s="1">
        <v>271.0</v>
      </c>
      <c r="AN531" s="1" t="str">
        <f t="shared" si="2"/>
        <v>pxHqonc3GnsDsI6xtHg2</v>
      </c>
    </row>
    <row r="532" ht="15.75" customHeight="1">
      <c r="A532" s="1" t="s">
        <v>2706</v>
      </c>
      <c r="B532" s="4">
        <v>45633.94084490741</v>
      </c>
      <c r="C532" s="1">
        <v>4.0</v>
      </c>
      <c r="D532" s="1" t="s">
        <v>41</v>
      </c>
      <c r="E532" s="1" t="b">
        <v>1</v>
      </c>
      <c r="F532" s="1">
        <v>4.0</v>
      </c>
      <c r="G532" s="1">
        <v>0.0</v>
      </c>
      <c r="H532" s="1" t="s">
        <v>41</v>
      </c>
      <c r="J532" s="1" t="s">
        <v>2707</v>
      </c>
      <c r="K532" s="1">
        <v>0.16</v>
      </c>
      <c r="L532" s="5">
        <f t="shared" si="1"/>
        <v>3.84</v>
      </c>
      <c r="N532" s="1" t="s">
        <v>43</v>
      </c>
      <c r="O532" s="1" t="s">
        <v>44</v>
      </c>
      <c r="P532" s="1" t="s">
        <v>45</v>
      </c>
      <c r="Q532" s="1">
        <v>0.0</v>
      </c>
      <c r="R532" s="1" t="s">
        <v>2708</v>
      </c>
      <c r="S532" s="1" t="s">
        <v>1943</v>
      </c>
      <c r="U532" s="1" t="s">
        <v>200</v>
      </c>
      <c r="W532" s="1" t="s">
        <v>358</v>
      </c>
      <c r="AB532" s="1" t="s">
        <v>202</v>
      </c>
      <c r="AC532" s="1" t="s">
        <v>1944</v>
      </c>
      <c r="AD532" s="1" t="s">
        <v>203</v>
      </c>
      <c r="AE532" s="1" t="s">
        <v>1945</v>
      </c>
      <c r="AF532" s="1" t="s">
        <v>2584</v>
      </c>
      <c r="AG532" s="1">
        <v>693.0</v>
      </c>
      <c r="AH532" s="1" t="s">
        <v>206</v>
      </c>
      <c r="AI532" s="1" t="s">
        <v>207</v>
      </c>
      <c r="AJ532" s="1" t="s">
        <v>1946</v>
      </c>
      <c r="AK532" s="1" t="s">
        <v>2709</v>
      </c>
      <c r="AL532" s="1">
        <v>270.0</v>
      </c>
      <c r="AN532" s="1" t="str">
        <f t="shared" si="2"/>
        <v>pxHqonc3GnsDsI6xtHg2</v>
      </c>
    </row>
    <row r="533" ht="15.75" customHeight="1">
      <c r="A533" s="1" t="s">
        <v>2710</v>
      </c>
      <c r="B533" s="4">
        <v>45633.93770833333</v>
      </c>
      <c r="C533" s="1">
        <v>2.0</v>
      </c>
      <c r="D533" s="1" t="s">
        <v>41</v>
      </c>
      <c r="E533" s="1" t="b">
        <v>1</v>
      </c>
      <c r="F533" s="1">
        <v>2.0</v>
      </c>
      <c r="G533" s="1">
        <v>0.0</v>
      </c>
      <c r="H533" s="1" t="s">
        <v>41</v>
      </c>
      <c r="J533" s="1" t="s">
        <v>2711</v>
      </c>
      <c r="K533" s="1">
        <v>0.1</v>
      </c>
      <c r="L533" s="5">
        <f t="shared" si="1"/>
        <v>1.9</v>
      </c>
      <c r="N533" s="1" t="s">
        <v>43</v>
      </c>
      <c r="O533" s="1" t="s">
        <v>44</v>
      </c>
      <c r="P533" s="1" t="s">
        <v>45</v>
      </c>
      <c r="Q533" s="1">
        <v>0.0</v>
      </c>
      <c r="R533" s="1" t="s">
        <v>2712</v>
      </c>
      <c r="S533" s="1" t="s">
        <v>1943</v>
      </c>
      <c r="U533" s="1" t="s">
        <v>200</v>
      </c>
      <c r="W533" s="1" t="s">
        <v>358</v>
      </c>
      <c r="AB533" s="1" t="s">
        <v>202</v>
      </c>
      <c r="AC533" s="1" t="s">
        <v>1944</v>
      </c>
      <c r="AD533" s="1" t="s">
        <v>203</v>
      </c>
      <c r="AE533" s="1" t="s">
        <v>1945</v>
      </c>
      <c r="AF533" s="1" t="s">
        <v>2584</v>
      </c>
      <c r="AG533" s="1">
        <v>693.0</v>
      </c>
      <c r="AH533" s="1" t="s">
        <v>206</v>
      </c>
      <c r="AI533" s="1" t="s">
        <v>207</v>
      </c>
      <c r="AJ533" s="1" t="s">
        <v>1946</v>
      </c>
      <c r="AK533" s="1" t="s">
        <v>2713</v>
      </c>
      <c r="AL533" s="1">
        <v>269.0</v>
      </c>
      <c r="AN533" s="1" t="str">
        <f t="shared" si="2"/>
        <v>pxHqonc3GnsDsI6xtHg2</v>
      </c>
    </row>
    <row r="534" ht="15.75" customHeight="1">
      <c r="A534" s="1" t="s">
        <v>2714</v>
      </c>
      <c r="B534" s="4">
        <v>45633.93614583334</v>
      </c>
      <c r="C534" s="1">
        <v>6.0</v>
      </c>
      <c r="D534" s="1" t="s">
        <v>41</v>
      </c>
      <c r="E534" s="1" t="b">
        <v>1</v>
      </c>
      <c r="F534" s="1">
        <v>6.0</v>
      </c>
      <c r="G534" s="1">
        <v>0.0</v>
      </c>
      <c r="H534" s="1" t="s">
        <v>41</v>
      </c>
      <c r="J534" s="1" t="s">
        <v>2715</v>
      </c>
      <c r="K534" s="1">
        <v>0.21</v>
      </c>
      <c r="L534" s="5">
        <f t="shared" si="1"/>
        <v>5.79</v>
      </c>
      <c r="N534" s="1" t="s">
        <v>43</v>
      </c>
      <c r="O534" s="1" t="s">
        <v>44</v>
      </c>
      <c r="P534" s="1" t="s">
        <v>45</v>
      </c>
      <c r="Q534" s="1">
        <v>0.0</v>
      </c>
      <c r="R534" s="1" t="s">
        <v>2716</v>
      </c>
      <c r="S534" s="1" t="s">
        <v>1943</v>
      </c>
      <c r="U534" s="1" t="s">
        <v>200</v>
      </c>
      <c r="W534" s="1" t="s">
        <v>358</v>
      </c>
      <c r="AB534" s="1" t="s">
        <v>202</v>
      </c>
      <c r="AC534" s="1" t="s">
        <v>1944</v>
      </c>
      <c r="AD534" s="1" t="s">
        <v>203</v>
      </c>
      <c r="AE534" s="1" t="s">
        <v>1945</v>
      </c>
      <c r="AF534" s="1" t="s">
        <v>2584</v>
      </c>
      <c r="AG534" s="1">
        <v>693.0</v>
      </c>
      <c r="AH534" s="1" t="s">
        <v>206</v>
      </c>
      <c r="AI534" s="1" t="s">
        <v>207</v>
      </c>
      <c r="AJ534" s="1" t="s">
        <v>1946</v>
      </c>
      <c r="AK534" s="1" t="s">
        <v>2717</v>
      </c>
      <c r="AL534" s="1">
        <v>268.0</v>
      </c>
      <c r="AN534" s="1" t="str">
        <f t="shared" si="2"/>
        <v>pxHqonc3GnsDsI6xtHg2</v>
      </c>
    </row>
    <row r="535" ht="15.75" customHeight="1">
      <c r="A535" s="1" t="s">
        <v>2718</v>
      </c>
      <c r="B535" s="4">
        <v>45633.932592592595</v>
      </c>
      <c r="C535" s="1">
        <v>2.0</v>
      </c>
      <c r="D535" s="1" t="s">
        <v>41</v>
      </c>
      <c r="E535" s="1" t="b">
        <v>1</v>
      </c>
      <c r="F535" s="1">
        <v>2.0</v>
      </c>
      <c r="G535" s="1">
        <v>0.0</v>
      </c>
      <c r="H535" s="1" t="s">
        <v>41</v>
      </c>
      <c r="J535" s="1" t="s">
        <v>2719</v>
      </c>
      <c r="K535" s="1">
        <v>0.1</v>
      </c>
      <c r="L535" s="5">
        <f t="shared" si="1"/>
        <v>1.9</v>
      </c>
      <c r="N535" s="1" t="s">
        <v>43</v>
      </c>
      <c r="O535" s="1" t="s">
        <v>44</v>
      </c>
      <c r="P535" s="1" t="s">
        <v>45</v>
      </c>
      <c r="Q535" s="1">
        <v>0.0</v>
      </c>
      <c r="R535" s="1" t="s">
        <v>2720</v>
      </c>
      <c r="S535" s="1" t="s">
        <v>1943</v>
      </c>
      <c r="U535" s="1" t="s">
        <v>200</v>
      </c>
      <c r="W535" s="1" t="s">
        <v>358</v>
      </c>
      <c r="AB535" s="1" t="s">
        <v>202</v>
      </c>
      <c r="AC535" s="1" t="s">
        <v>1944</v>
      </c>
      <c r="AD535" s="1" t="s">
        <v>203</v>
      </c>
      <c r="AE535" s="1" t="s">
        <v>1945</v>
      </c>
      <c r="AF535" s="1" t="s">
        <v>2584</v>
      </c>
      <c r="AG535" s="1">
        <v>693.0</v>
      </c>
      <c r="AH535" s="1" t="s">
        <v>206</v>
      </c>
      <c r="AI535" s="1" t="s">
        <v>207</v>
      </c>
      <c r="AJ535" s="1" t="s">
        <v>1946</v>
      </c>
      <c r="AK535" s="1" t="s">
        <v>2721</v>
      </c>
      <c r="AL535" s="1">
        <v>267.0</v>
      </c>
      <c r="AN535" s="1" t="str">
        <f t="shared" si="2"/>
        <v>pxHqonc3GnsDsI6xtHg2</v>
      </c>
    </row>
    <row r="536" ht="15.75" customHeight="1">
      <c r="A536" s="1" t="s">
        <v>2722</v>
      </c>
      <c r="B536" s="4">
        <v>45633.93189814815</v>
      </c>
      <c r="C536" s="1">
        <v>8.0</v>
      </c>
      <c r="D536" s="1" t="s">
        <v>41</v>
      </c>
      <c r="E536" s="1" t="b">
        <v>1</v>
      </c>
      <c r="F536" s="1">
        <v>8.0</v>
      </c>
      <c r="G536" s="1">
        <v>0.0</v>
      </c>
      <c r="H536" s="1" t="s">
        <v>41</v>
      </c>
      <c r="J536" s="1" t="s">
        <v>2723</v>
      </c>
      <c r="K536" s="1">
        <v>0.27</v>
      </c>
      <c r="L536" s="5">
        <f t="shared" si="1"/>
        <v>7.73</v>
      </c>
      <c r="N536" s="1" t="s">
        <v>43</v>
      </c>
      <c r="O536" s="1" t="s">
        <v>44</v>
      </c>
      <c r="P536" s="1" t="s">
        <v>45</v>
      </c>
      <c r="Q536" s="1">
        <v>0.0</v>
      </c>
      <c r="R536" s="1" t="s">
        <v>2724</v>
      </c>
      <c r="S536" s="1" t="s">
        <v>1943</v>
      </c>
      <c r="U536" s="1" t="s">
        <v>200</v>
      </c>
      <c r="W536" s="1" t="s">
        <v>358</v>
      </c>
      <c r="AB536" s="1" t="s">
        <v>202</v>
      </c>
      <c r="AC536" s="1" t="s">
        <v>1944</v>
      </c>
      <c r="AD536" s="1" t="s">
        <v>203</v>
      </c>
      <c r="AE536" s="1" t="s">
        <v>1945</v>
      </c>
      <c r="AF536" s="1" t="s">
        <v>2584</v>
      </c>
      <c r="AG536" s="1">
        <v>693.0</v>
      </c>
      <c r="AH536" s="1" t="s">
        <v>206</v>
      </c>
      <c r="AI536" s="1" t="s">
        <v>207</v>
      </c>
      <c r="AJ536" s="1" t="s">
        <v>1946</v>
      </c>
      <c r="AK536" s="1" t="s">
        <v>2725</v>
      </c>
      <c r="AL536" s="1">
        <v>266.0</v>
      </c>
      <c r="AN536" s="1" t="str">
        <f t="shared" si="2"/>
        <v>pxHqonc3GnsDsI6xtHg2</v>
      </c>
    </row>
    <row r="537" ht="15.75" customHeight="1">
      <c r="A537" s="1" t="s">
        <v>2726</v>
      </c>
      <c r="B537" s="4">
        <v>45633.92875</v>
      </c>
      <c r="C537" s="1">
        <v>9.0</v>
      </c>
      <c r="D537" s="1" t="s">
        <v>41</v>
      </c>
      <c r="E537" s="1" t="b">
        <v>1</v>
      </c>
      <c r="F537" s="1">
        <v>9.0</v>
      </c>
      <c r="G537" s="1">
        <v>0.0</v>
      </c>
      <c r="H537" s="1" t="s">
        <v>41</v>
      </c>
      <c r="J537" s="1" t="s">
        <v>2727</v>
      </c>
      <c r="K537" s="1">
        <v>0.29</v>
      </c>
      <c r="L537" s="5">
        <f t="shared" si="1"/>
        <v>8.71</v>
      </c>
      <c r="N537" s="1" t="s">
        <v>43</v>
      </c>
      <c r="O537" s="1" t="s">
        <v>44</v>
      </c>
      <c r="P537" s="1" t="s">
        <v>45</v>
      </c>
      <c r="Q537" s="1">
        <v>0.0</v>
      </c>
      <c r="R537" s="1" t="s">
        <v>2728</v>
      </c>
      <c r="S537" s="1" t="s">
        <v>1943</v>
      </c>
      <c r="U537" s="1" t="s">
        <v>200</v>
      </c>
      <c r="W537" s="1" t="s">
        <v>358</v>
      </c>
      <c r="AB537" s="1" t="s">
        <v>202</v>
      </c>
      <c r="AC537" s="1" t="s">
        <v>1944</v>
      </c>
      <c r="AD537" s="1" t="s">
        <v>203</v>
      </c>
      <c r="AE537" s="1" t="s">
        <v>1945</v>
      </c>
      <c r="AF537" s="1" t="s">
        <v>2584</v>
      </c>
      <c r="AG537" s="1">
        <v>693.0</v>
      </c>
      <c r="AH537" s="1" t="s">
        <v>206</v>
      </c>
      <c r="AI537" s="1" t="s">
        <v>207</v>
      </c>
      <c r="AJ537" s="1" t="s">
        <v>1946</v>
      </c>
      <c r="AK537" s="1" t="s">
        <v>2729</v>
      </c>
      <c r="AL537" s="1">
        <v>265.0</v>
      </c>
      <c r="AN537" s="1" t="str">
        <f t="shared" si="2"/>
        <v>pxHqonc3GnsDsI6xtHg2</v>
      </c>
    </row>
    <row r="538" ht="15.75" customHeight="1">
      <c r="A538" s="1" t="s">
        <v>2730</v>
      </c>
      <c r="B538" s="4">
        <v>45633.923634259256</v>
      </c>
      <c r="C538" s="1">
        <v>7.0</v>
      </c>
      <c r="D538" s="1" t="s">
        <v>41</v>
      </c>
      <c r="E538" s="1" t="b">
        <v>1</v>
      </c>
      <c r="F538" s="1">
        <v>7.0</v>
      </c>
      <c r="G538" s="1">
        <v>0.0</v>
      </c>
      <c r="H538" s="1" t="s">
        <v>41</v>
      </c>
      <c r="J538" s="1" t="s">
        <v>2731</v>
      </c>
      <c r="K538" s="1">
        <v>0.24</v>
      </c>
      <c r="L538" s="5">
        <f t="shared" si="1"/>
        <v>6.76</v>
      </c>
      <c r="N538" s="1" t="s">
        <v>43</v>
      </c>
      <c r="O538" s="1" t="s">
        <v>44</v>
      </c>
      <c r="P538" s="1" t="s">
        <v>45</v>
      </c>
      <c r="Q538" s="1">
        <v>0.0</v>
      </c>
      <c r="R538" s="1" t="s">
        <v>2732</v>
      </c>
      <c r="S538" s="1" t="s">
        <v>1943</v>
      </c>
      <c r="U538" s="1" t="s">
        <v>200</v>
      </c>
      <c r="W538" s="1" t="s">
        <v>358</v>
      </c>
      <c r="AB538" s="1" t="s">
        <v>202</v>
      </c>
      <c r="AC538" s="1" t="s">
        <v>1944</v>
      </c>
      <c r="AD538" s="1" t="s">
        <v>203</v>
      </c>
      <c r="AE538" s="1" t="s">
        <v>1945</v>
      </c>
      <c r="AF538" s="1" t="s">
        <v>2584</v>
      </c>
      <c r="AG538" s="1">
        <v>693.0</v>
      </c>
      <c r="AH538" s="1" t="s">
        <v>206</v>
      </c>
      <c r="AI538" s="1" t="s">
        <v>207</v>
      </c>
      <c r="AJ538" s="1" t="s">
        <v>1946</v>
      </c>
      <c r="AK538" s="1" t="s">
        <v>2733</v>
      </c>
      <c r="AL538" s="1">
        <v>264.0</v>
      </c>
      <c r="AN538" s="1" t="str">
        <f t="shared" si="2"/>
        <v>pxHqonc3GnsDsI6xtHg2</v>
      </c>
    </row>
    <row r="539" ht="15.75" customHeight="1">
      <c r="A539" s="1" t="s">
        <v>2734</v>
      </c>
      <c r="B539" s="4">
        <v>45633.922800925924</v>
      </c>
      <c r="C539" s="1">
        <v>4.0</v>
      </c>
      <c r="D539" s="1" t="s">
        <v>41</v>
      </c>
      <c r="E539" s="1" t="b">
        <v>1</v>
      </c>
      <c r="F539" s="1">
        <v>4.0</v>
      </c>
      <c r="G539" s="1">
        <v>0.0</v>
      </c>
      <c r="H539" s="1" t="s">
        <v>41</v>
      </c>
      <c r="J539" s="1" t="s">
        <v>2735</v>
      </c>
      <c r="K539" s="1">
        <v>0.16</v>
      </c>
      <c r="L539" s="5">
        <f t="shared" si="1"/>
        <v>3.84</v>
      </c>
      <c r="N539" s="1" t="s">
        <v>43</v>
      </c>
      <c r="O539" s="1" t="s">
        <v>44</v>
      </c>
      <c r="P539" s="1" t="s">
        <v>45</v>
      </c>
      <c r="Q539" s="1">
        <v>0.0</v>
      </c>
      <c r="R539" s="1" t="s">
        <v>2736</v>
      </c>
      <c r="S539" s="1" t="s">
        <v>1943</v>
      </c>
      <c r="U539" s="1" t="s">
        <v>200</v>
      </c>
      <c r="W539" s="1" t="s">
        <v>358</v>
      </c>
      <c r="AB539" s="1" t="s">
        <v>202</v>
      </c>
      <c r="AC539" s="1" t="s">
        <v>1944</v>
      </c>
      <c r="AD539" s="1" t="s">
        <v>203</v>
      </c>
      <c r="AE539" s="1" t="s">
        <v>1945</v>
      </c>
      <c r="AF539" s="1" t="s">
        <v>2584</v>
      </c>
      <c r="AG539" s="1">
        <v>693.0</v>
      </c>
      <c r="AH539" s="1" t="s">
        <v>206</v>
      </c>
      <c r="AI539" s="1" t="s">
        <v>207</v>
      </c>
      <c r="AJ539" s="1" t="s">
        <v>1946</v>
      </c>
      <c r="AK539" s="1" t="s">
        <v>2737</v>
      </c>
      <c r="AL539" s="1">
        <v>263.0</v>
      </c>
      <c r="AN539" s="1" t="str">
        <f t="shared" si="2"/>
        <v>pxHqonc3GnsDsI6xtHg2</v>
      </c>
    </row>
    <row r="540" ht="15.75" customHeight="1">
      <c r="A540" s="1" t="s">
        <v>2738</v>
      </c>
      <c r="B540" s="4">
        <v>45633.92229166667</v>
      </c>
      <c r="C540" s="1">
        <v>6.0</v>
      </c>
      <c r="D540" s="1" t="s">
        <v>41</v>
      </c>
      <c r="E540" s="1" t="b">
        <v>1</v>
      </c>
      <c r="F540" s="1">
        <v>6.0</v>
      </c>
      <c r="G540" s="1">
        <v>0.0</v>
      </c>
      <c r="H540" s="1" t="s">
        <v>41</v>
      </c>
      <c r="J540" s="1" t="s">
        <v>2739</v>
      </c>
      <c r="K540" s="1">
        <v>0.21</v>
      </c>
      <c r="L540" s="5">
        <f t="shared" si="1"/>
        <v>5.79</v>
      </c>
      <c r="N540" s="1" t="s">
        <v>43</v>
      </c>
      <c r="O540" s="1" t="s">
        <v>44</v>
      </c>
      <c r="P540" s="1" t="s">
        <v>45</v>
      </c>
      <c r="Q540" s="1">
        <v>0.0</v>
      </c>
      <c r="R540" s="1" t="s">
        <v>2740</v>
      </c>
      <c r="S540" s="1" t="s">
        <v>1943</v>
      </c>
      <c r="U540" s="1" t="s">
        <v>200</v>
      </c>
      <c r="W540" s="1" t="s">
        <v>358</v>
      </c>
      <c r="AB540" s="1" t="s">
        <v>202</v>
      </c>
      <c r="AC540" s="1" t="s">
        <v>1944</v>
      </c>
      <c r="AD540" s="1" t="s">
        <v>203</v>
      </c>
      <c r="AE540" s="1" t="s">
        <v>1945</v>
      </c>
      <c r="AF540" s="1" t="s">
        <v>2584</v>
      </c>
      <c r="AG540" s="1">
        <v>693.0</v>
      </c>
      <c r="AH540" s="1" t="s">
        <v>206</v>
      </c>
      <c r="AI540" s="1" t="s">
        <v>207</v>
      </c>
      <c r="AJ540" s="1" t="s">
        <v>1946</v>
      </c>
      <c r="AK540" s="1" t="s">
        <v>2741</v>
      </c>
      <c r="AL540" s="1">
        <v>262.0</v>
      </c>
      <c r="AN540" s="1" t="str">
        <f t="shared" si="2"/>
        <v>pxHqonc3GnsDsI6xtHg2</v>
      </c>
    </row>
    <row r="541" ht="15.75" customHeight="1">
      <c r="A541" s="1" t="s">
        <v>2742</v>
      </c>
      <c r="B541" s="4">
        <v>45633.91627314815</v>
      </c>
      <c r="C541" s="1">
        <v>2.0</v>
      </c>
      <c r="D541" s="1" t="s">
        <v>41</v>
      </c>
      <c r="E541" s="1" t="b">
        <v>1</v>
      </c>
      <c r="F541" s="1">
        <v>2.0</v>
      </c>
      <c r="G541" s="1">
        <v>0.0</v>
      </c>
      <c r="H541" s="1" t="s">
        <v>41</v>
      </c>
      <c r="J541" s="1" t="s">
        <v>2743</v>
      </c>
      <c r="K541" s="1">
        <v>0.1</v>
      </c>
      <c r="L541" s="5">
        <f t="shared" si="1"/>
        <v>1.9</v>
      </c>
      <c r="N541" s="1" t="s">
        <v>43</v>
      </c>
      <c r="O541" s="1" t="s">
        <v>44</v>
      </c>
      <c r="P541" s="1" t="s">
        <v>45</v>
      </c>
      <c r="Q541" s="1">
        <v>0.0</v>
      </c>
      <c r="R541" s="1" t="s">
        <v>2744</v>
      </c>
      <c r="S541" s="1" t="s">
        <v>1943</v>
      </c>
      <c r="U541" s="1" t="s">
        <v>200</v>
      </c>
      <c r="W541" s="1" t="s">
        <v>358</v>
      </c>
      <c r="AB541" s="1" t="s">
        <v>202</v>
      </c>
      <c r="AC541" s="1" t="s">
        <v>1944</v>
      </c>
      <c r="AD541" s="1" t="s">
        <v>203</v>
      </c>
      <c r="AE541" s="1" t="s">
        <v>1945</v>
      </c>
      <c r="AF541" s="1" t="s">
        <v>2584</v>
      </c>
      <c r="AG541" s="1">
        <v>693.0</v>
      </c>
      <c r="AH541" s="1" t="s">
        <v>206</v>
      </c>
      <c r="AI541" s="1" t="s">
        <v>207</v>
      </c>
      <c r="AJ541" s="1" t="s">
        <v>1946</v>
      </c>
      <c r="AK541" s="1" t="s">
        <v>2745</v>
      </c>
      <c r="AL541" s="1">
        <v>261.0</v>
      </c>
      <c r="AN541" s="1" t="str">
        <f t="shared" si="2"/>
        <v>pxHqonc3GnsDsI6xtHg2</v>
      </c>
    </row>
    <row r="542" ht="15.75" customHeight="1">
      <c r="A542" s="1" t="s">
        <v>2746</v>
      </c>
      <c r="B542" s="4">
        <v>45633.915868055556</v>
      </c>
      <c r="C542" s="1">
        <v>5.0</v>
      </c>
      <c r="D542" s="1" t="s">
        <v>41</v>
      </c>
      <c r="E542" s="1" t="b">
        <v>1</v>
      </c>
      <c r="F542" s="1">
        <v>5.0</v>
      </c>
      <c r="G542" s="1">
        <v>0.0</v>
      </c>
      <c r="H542" s="1" t="s">
        <v>41</v>
      </c>
      <c r="J542" s="1" t="s">
        <v>2747</v>
      </c>
      <c r="K542" s="1">
        <v>0.19</v>
      </c>
      <c r="L542" s="5">
        <f t="shared" si="1"/>
        <v>4.81</v>
      </c>
      <c r="N542" s="1" t="s">
        <v>43</v>
      </c>
      <c r="O542" s="1" t="s">
        <v>44</v>
      </c>
      <c r="P542" s="1" t="s">
        <v>45</v>
      </c>
      <c r="Q542" s="1">
        <v>0.0</v>
      </c>
      <c r="R542" s="1" t="s">
        <v>2748</v>
      </c>
      <c r="S542" s="1" t="s">
        <v>1943</v>
      </c>
      <c r="U542" s="1" t="s">
        <v>200</v>
      </c>
      <c r="W542" s="1" t="s">
        <v>358</v>
      </c>
      <c r="AB542" s="1" t="s">
        <v>202</v>
      </c>
      <c r="AC542" s="1" t="s">
        <v>1944</v>
      </c>
      <c r="AD542" s="1" t="s">
        <v>203</v>
      </c>
      <c r="AE542" s="1" t="s">
        <v>1945</v>
      </c>
      <c r="AF542" s="1" t="s">
        <v>2584</v>
      </c>
      <c r="AG542" s="1">
        <v>693.0</v>
      </c>
      <c r="AH542" s="1" t="s">
        <v>206</v>
      </c>
      <c r="AI542" s="1" t="s">
        <v>207</v>
      </c>
      <c r="AJ542" s="1" t="s">
        <v>1946</v>
      </c>
      <c r="AK542" s="1" t="s">
        <v>2749</v>
      </c>
      <c r="AL542" s="1">
        <v>260.0</v>
      </c>
      <c r="AN542" s="1" t="str">
        <f t="shared" si="2"/>
        <v>pxHqonc3GnsDsI6xtHg2</v>
      </c>
    </row>
    <row r="543" ht="15.75" customHeight="1">
      <c r="A543" s="1" t="s">
        <v>2750</v>
      </c>
      <c r="B543" s="4">
        <v>45633.914618055554</v>
      </c>
      <c r="C543" s="1">
        <v>10.0</v>
      </c>
      <c r="D543" s="1" t="s">
        <v>41</v>
      </c>
      <c r="E543" s="1" t="b">
        <v>1</v>
      </c>
      <c r="F543" s="1">
        <v>10.0</v>
      </c>
      <c r="G543" s="1">
        <v>0.0</v>
      </c>
      <c r="H543" s="1" t="s">
        <v>41</v>
      </c>
      <c r="J543" s="1" t="s">
        <v>2751</v>
      </c>
      <c r="K543" s="1">
        <v>0.32</v>
      </c>
      <c r="L543" s="5">
        <f t="shared" si="1"/>
        <v>9.68</v>
      </c>
      <c r="N543" s="1" t="s">
        <v>43</v>
      </c>
      <c r="O543" s="1" t="s">
        <v>44</v>
      </c>
      <c r="P543" s="1" t="s">
        <v>45</v>
      </c>
      <c r="Q543" s="1">
        <v>0.0</v>
      </c>
      <c r="R543" s="1" t="s">
        <v>2752</v>
      </c>
      <c r="S543" s="1" t="s">
        <v>1943</v>
      </c>
      <c r="U543" s="1" t="s">
        <v>200</v>
      </c>
      <c r="W543" s="1" t="s">
        <v>358</v>
      </c>
      <c r="AB543" s="1" t="s">
        <v>202</v>
      </c>
      <c r="AC543" s="1" t="s">
        <v>1944</v>
      </c>
      <c r="AD543" s="1" t="s">
        <v>203</v>
      </c>
      <c r="AE543" s="1" t="s">
        <v>1945</v>
      </c>
      <c r="AF543" s="1" t="s">
        <v>2584</v>
      </c>
      <c r="AG543" s="1">
        <v>693.0</v>
      </c>
      <c r="AH543" s="1" t="s">
        <v>206</v>
      </c>
      <c r="AI543" s="1" t="s">
        <v>207</v>
      </c>
      <c r="AJ543" s="1" t="s">
        <v>1946</v>
      </c>
      <c r="AK543" s="1" t="s">
        <v>2753</v>
      </c>
      <c r="AL543" s="1">
        <v>259.0</v>
      </c>
      <c r="AN543" s="1" t="str">
        <f t="shared" si="2"/>
        <v>pxHqonc3GnsDsI6xtHg2</v>
      </c>
    </row>
    <row r="544" ht="15.75" customHeight="1">
      <c r="A544" s="1" t="s">
        <v>2754</v>
      </c>
      <c r="B544" s="4">
        <v>45633.91318287037</v>
      </c>
      <c r="C544" s="1">
        <v>8.0</v>
      </c>
      <c r="D544" s="1" t="s">
        <v>41</v>
      </c>
      <c r="E544" s="1" t="b">
        <v>1</v>
      </c>
      <c r="F544" s="1">
        <v>8.0</v>
      </c>
      <c r="G544" s="1">
        <v>0.0</v>
      </c>
      <c r="H544" s="1" t="s">
        <v>41</v>
      </c>
      <c r="J544" s="1" t="s">
        <v>2755</v>
      </c>
      <c r="K544" s="1">
        <v>0.27</v>
      </c>
      <c r="L544" s="5">
        <f t="shared" si="1"/>
        <v>7.73</v>
      </c>
      <c r="N544" s="1" t="s">
        <v>43</v>
      </c>
      <c r="O544" s="1" t="s">
        <v>44</v>
      </c>
      <c r="P544" s="1" t="s">
        <v>45</v>
      </c>
      <c r="Q544" s="1">
        <v>0.0</v>
      </c>
      <c r="R544" s="1" t="s">
        <v>2756</v>
      </c>
      <c r="S544" s="1" t="s">
        <v>1943</v>
      </c>
      <c r="U544" s="1" t="s">
        <v>200</v>
      </c>
      <c r="W544" s="1" t="s">
        <v>358</v>
      </c>
      <c r="AB544" s="1" t="s">
        <v>202</v>
      </c>
      <c r="AC544" s="1" t="s">
        <v>1944</v>
      </c>
      <c r="AD544" s="1" t="s">
        <v>203</v>
      </c>
      <c r="AE544" s="1" t="s">
        <v>1945</v>
      </c>
      <c r="AF544" s="1" t="s">
        <v>2584</v>
      </c>
      <c r="AG544" s="1">
        <v>693.0</v>
      </c>
      <c r="AH544" s="1" t="s">
        <v>206</v>
      </c>
      <c r="AI544" s="1" t="s">
        <v>207</v>
      </c>
      <c r="AJ544" s="1" t="s">
        <v>1946</v>
      </c>
      <c r="AK544" s="1" t="s">
        <v>2757</v>
      </c>
      <c r="AL544" s="1">
        <v>258.0</v>
      </c>
      <c r="AN544" s="1" t="str">
        <f t="shared" si="2"/>
        <v>pxHqonc3GnsDsI6xtHg2</v>
      </c>
    </row>
    <row r="545" ht="15.75" customHeight="1">
      <c r="A545" s="1" t="s">
        <v>2758</v>
      </c>
      <c r="B545" s="4">
        <v>45633.91189814815</v>
      </c>
      <c r="C545" s="1">
        <v>2.0</v>
      </c>
      <c r="D545" s="1" t="s">
        <v>41</v>
      </c>
      <c r="E545" s="1" t="b">
        <v>1</v>
      </c>
      <c r="F545" s="1">
        <v>2.0</v>
      </c>
      <c r="G545" s="1">
        <v>0.0</v>
      </c>
      <c r="H545" s="1" t="s">
        <v>41</v>
      </c>
      <c r="J545" s="1" t="s">
        <v>2759</v>
      </c>
      <c r="K545" s="1">
        <v>0.1</v>
      </c>
      <c r="L545" s="5">
        <f t="shared" si="1"/>
        <v>1.9</v>
      </c>
      <c r="N545" s="1" t="s">
        <v>43</v>
      </c>
      <c r="O545" s="1" t="s">
        <v>44</v>
      </c>
      <c r="P545" s="1" t="s">
        <v>45</v>
      </c>
      <c r="Q545" s="1">
        <v>0.0</v>
      </c>
      <c r="R545" s="1" t="s">
        <v>2760</v>
      </c>
      <c r="S545" s="1" t="s">
        <v>1943</v>
      </c>
      <c r="U545" s="1" t="s">
        <v>200</v>
      </c>
      <c r="W545" s="1" t="s">
        <v>358</v>
      </c>
      <c r="AB545" s="1" t="s">
        <v>202</v>
      </c>
      <c r="AC545" s="1" t="s">
        <v>1944</v>
      </c>
      <c r="AD545" s="1" t="s">
        <v>203</v>
      </c>
      <c r="AE545" s="1" t="s">
        <v>1945</v>
      </c>
      <c r="AF545" s="1" t="s">
        <v>2584</v>
      </c>
      <c r="AG545" s="1">
        <v>693.0</v>
      </c>
      <c r="AH545" s="1" t="s">
        <v>206</v>
      </c>
      <c r="AI545" s="1" t="s">
        <v>207</v>
      </c>
      <c r="AJ545" s="1" t="s">
        <v>1946</v>
      </c>
      <c r="AK545" s="1" t="s">
        <v>2761</v>
      </c>
      <c r="AL545" s="1">
        <v>257.0</v>
      </c>
      <c r="AN545" s="1" t="str">
        <f t="shared" si="2"/>
        <v>pxHqonc3GnsDsI6xtHg2</v>
      </c>
    </row>
    <row r="546" ht="15.75" customHeight="1">
      <c r="A546" s="1" t="s">
        <v>2762</v>
      </c>
      <c r="B546" s="4">
        <v>45633.9074537037</v>
      </c>
      <c r="C546" s="1">
        <v>5.0</v>
      </c>
      <c r="D546" s="1" t="s">
        <v>41</v>
      </c>
      <c r="E546" s="1" t="b">
        <v>1</v>
      </c>
      <c r="F546" s="1">
        <v>5.0</v>
      </c>
      <c r="G546" s="1">
        <v>0.0</v>
      </c>
      <c r="H546" s="1" t="s">
        <v>41</v>
      </c>
      <c r="J546" s="1" t="s">
        <v>2763</v>
      </c>
      <c r="K546" s="1">
        <v>0.19</v>
      </c>
      <c r="L546" s="5">
        <f t="shared" si="1"/>
        <v>4.81</v>
      </c>
      <c r="N546" s="1" t="s">
        <v>43</v>
      </c>
      <c r="O546" s="1" t="s">
        <v>44</v>
      </c>
      <c r="P546" s="1" t="s">
        <v>45</v>
      </c>
      <c r="Q546" s="1">
        <v>0.0</v>
      </c>
      <c r="R546" s="1" t="s">
        <v>2764</v>
      </c>
      <c r="S546" s="1" t="s">
        <v>1943</v>
      </c>
      <c r="U546" s="1" t="s">
        <v>200</v>
      </c>
      <c r="W546" s="1" t="s">
        <v>358</v>
      </c>
      <c r="AB546" s="1" t="s">
        <v>202</v>
      </c>
      <c r="AC546" s="1" t="s">
        <v>1944</v>
      </c>
      <c r="AD546" s="1" t="s">
        <v>203</v>
      </c>
      <c r="AE546" s="1" t="s">
        <v>1945</v>
      </c>
      <c r="AF546" s="1" t="s">
        <v>2584</v>
      </c>
      <c r="AG546" s="1">
        <v>693.0</v>
      </c>
      <c r="AH546" s="1" t="s">
        <v>206</v>
      </c>
      <c r="AI546" s="1" t="s">
        <v>207</v>
      </c>
      <c r="AJ546" s="1" t="s">
        <v>1946</v>
      </c>
      <c r="AK546" s="1" t="s">
        <v>2765</v>
      </c>
      <c r="AL546" s="1">
        <v>256.0</v>
      </c>
      <c r="AN546" s="1" t="str">
        <f t="shared" si="2"/>
        <v>pxHqonc3GnsDsI6xtHg2</v>
      </c>
    </row>
    <row r="547" ht="15.75" customHeight="1">
      <c r="A547" s="1" t="s">
        <v>2766</v>
      </c>
      <c r="B547" s="4">
        <v>45633.90662037037</v>
      </c>
      <c r="C547" s="1">
        <v>2.0</v>
      </c>
      <c r="D547" s="1" t="s">
        <v>41</v>
      </c>
      <c r="E547" s="1" t="b">
        <v>1</v>
      </c>
      <c r="F547" s="1">
        <v>2.0</v>
      </c>
      <c r="G547" s="1">
        <v>0.0</v>
      </c>
      <c r="H547" s="1" t="s">
        <v>41</v>
      </c>
      <c r="J547" s="1" t="s">
        <v>2767</v>
      </c>
      <c r="K547" s="1">
        <v>0.1</v>
      </c>
      <c r="L547" s="5">
        <f t="shared" si="1"/>
        <v>1.9</v>
      </c>
      <c r="N547" s="1" t="s">
        <v>43</v>
      </c>
      <c r="O547" s="1" t="s">
        <v>44</v>
      </c>
      <c r="P547" s="1" t="s">
        <v>45</v>
      </c>
      <c r="Q547" s="1">
        <v>0.0</v>
      </c>
      <c r="R547" s="1" t="s">
        <v>2768</v>
      </c>
      <c r="S547" s="1" t="s">
        <v>1943</v>
      </c>
      <c r="U547" s="1" t="s">
        <v>200</v>
      </c>
      <c r="W547" s="1" t="s">
        <v>358</v>
      </c>
      <c r="AB547" s="1" t="s">
        <v>202</v>
      </c>
      <c r="AC547" s="1" t="s">
        <v>1944</v>
      </c>
      <c r="AD547" s="1" t="s">
        <v>203</v>
      </c>
      <c r="AE547" s="1" t="s">
        <v>1945</v>
      </c>
      <c r="AF547" s="1" t="s">
        <v>2584</v>
      </c>
      <c r="AG547" s="1">
        <v>693.0</v>
      </c>
      <c r="AH547" s="1" t="s">
        <v>206</v>
      </c>
      <c r="AI547" s="1" t="s">
        <v>207</v>
      </c>
      <c r="AJ547" s="1" t="s">
        <v>1946</v>
      </c>
      <c r="AK547" s="1" t="s">
        <v>2769</v>
      </c>
      <c r="AL547" s="1">
        <v>255.0</v>
      </c>
      <c r="AN547" s="1" t="str">
        <f t="shared" si="2"/>
        <v>pxHqonc3GnsDsI6xtHg2</v>
      </c>
    </row>
    <row r="548" ht="15.75" customHeight="1">
      <c r="A548" s="1" t="s">
        <v>2770</v>
      </c>
      <c r="B548" s="4">
        <v>45633.90623842592</v>
      </c>
      <c r="C548" s="1">
        <v>2.0</v>
      </c>
      <c r="D548" s="1" t="s">
        <v>41</v>
      </c>
      <c r="E548" s="1" t="b">
        <v>1</v>
      </c>
      <c r="F548" s="1">
        <v>2.0</v>
      </c>
      <c r="G548" s="1">
        <v>0.0</v>
      </c>
      <c r="H548" s="1" t="s">
        <v>41</v>
      </c>
      <c r="J548" s="1" t="s">
        <v>2771</v>
      </c>
      <c r="K548" s="1">
        <v>0.1</v>
      </c>
      <c r="L548" s="5">
        <f t="shared" si="1"/>
        <v>1.9</v>
      </c>
      <c r="N548" s="1" t="s">
        <v>43</v>
      </c>
      <c r="O548" s="1" t="s">
        <v>44</v>
      </c>
      <c r="P548" s="1" t="s">
        <v>45</v>
      </c>
      <c r="Q548" s="1">
        <v>0.0</v>
      </c>
      <c r="R548" s="1" t="s">
        <v>2772</v>
      </c>
      <c r="S548" s="1" t="s">
        <v>1943</v>
      </c>
      <c r="U548" s="1" t="s">
        <v>200</v>
      </c>
      <c r="W548" s="1" t="s">
        <v>358</v>
      </c>
      <c r="AB548" s="1" t="s">
        <v>202</v>
      </c>
      <c r="AC548" s="1" t="s">
        <v>1944</v>
      </c>
      <c r="AD548" s="1" t="s">
        <v>203</v>
      </c>
      <c r="AE548" s="1" t="s">
        <v>1945</v>
      </c>
      <c r="AF548" s="1" t="s">
        <v>2584</v>
      </c>
      <c r="AG548" s="1">
        <v>693.0</v>
      </c>
      <c r="AH548" s="1" t="s">
        <v>206</v>
      </c>
      <c r="AI548" s="1" t="s">
        <v>207</v>
      </c>
      <c r="AJ548" s="1" t="s">
        <v>1946</v>
      </c>
      <c r="AK548" s="1" t="s">
        <v>2773</v>
      </c>
      <c r="AL548" s="1">
        <v>254.0</v>
      </c>
      <c r="AN548" s="1" t="str">
        <f t="shared" si="2"/>
        <v>pxHqonc3GnsDsI6xtHg2</v>
      </c>
    </row>
    <row r="549" ht="15.75" customHeight="1">
      <c r="A549" s="1" t="s">
        <v>2774</v>
      </c>
      <c r="B549" s="4">
        <v>45633.9050462963</v>
      </c>
      <c r="C549" s="1">
        <v>4.0</v>
      </c>
      <c r="D549" s="1" t="s">
        <v>41</v>
      </c>
      <c r="E549" s="1" t="b">
        <v>1</v>
      </c>
      <c r="F549" s="1">
        <v>4.0</v>
      </c>
      <c r="G549" s="1">
        <v>0.0</v>
      </c>
      <c r="H549" s="1" t="s">
        <v>41</v>
      </c>
      <c r="J549" s="1" t="s">
        <v>2775</v>
      </c>
      <c r="K549" s="1">
        <v>0.16</v>
      </c>
      <c r="L549" s="5">
        <f t="shared" si="1"/>
        <v>3.84</v>
      </c>
      <c r="N549" s="1" t="s">
        <v>43</v>
      </c>
      <c r="O549" s="1" t="s">
        <v>44</v>
      </c>
      <c r="P549" s="1" t="s">
        <v>45</v>
      </c>
      <c r="Q549" s="1">
        <v>0.0</v>
      </c>
      <c r="R549" s="1" t="s">
        <v>2776</v>
      </c>
      <c r="S549" s="1" t="s">
        <v>1943</v>
      </c>
      <c r="U549" s="1" t="s">
        <v>200</v>
      </c>
      <c r="W549" s="1" t="s">
        <v>358</v>
      </c>
      <c r="AB549" s="1" t="s">
        <v>202</v>
      </c>
      <c r="AC549" s="1" t="s">
        <v>1944</v>
      </c>
      <c r="AD549" s="1" t="s">
        <v>203</v>
      </c>
      <c r="AE549" s="1" t="s">
        <v>1945</v>
      </c>
      <c r="AF549" s="1" t="s">
        <v>2584</v>
      </c>
      <c r="AG549" s="1">
        <v>693.0</v>
      </c>
      <c r="AH549" s="1" t="s">
        <v>206</v>
      </c>
      <c r="AI549" s="1" t="s">
        <v>207</v>
      </c>
      <c r="AJ549" s="1" t="s">
        <v>1946</v>
      </c>
      <c r="AK549" s="1" t="s">
        <v>2777</v>
      </c>
      <c r="AL549" s="1">
        <v>251.0</v>
      </c>
      <c r="AN549" s="1" t="str">
        <f t="shared" si="2"/>
        <v>pxHqonc3GnsDsI6xtHg2</v>
      </c>
    </row>
    <row r="550" ht="15.75" customHeight="1">
      <c r="A550" s="1" t="s">
        <v>2778</v>
      </c>
      <c r="B550" s="4">
        <v>45633.90388888889</v>
      </c>
      <c r="C550" s="1">
        <v>2.0</v>
      </c>
      <c r="D550" s="1" t="s">
        <v>41</v>
      </c>
      <c r="E550" s="1" t="b">
        <v>1</v>
      </c>
      <c r="F550" s="1">
        <v>2.0</v>
      </c>
      <c r="G550" s="1">
        <v>0.0</v>
      </c>
      <c r="H550" s="1" t="s">
        <v>41</v>
      </c>
      <c r="J550" s="1" t="s">
        <v>2779</v>
      </c>
      <c r="K550" s="1">
        <v>0.1</v>
      </c>
      <c r="L550" s="5">
        <f t="shared" si="1"/>
        <v>1.9</v>
      </c>
      <c r="N550" s="1" t="s">
        <v>43</v>
      </c>
      <c r="O550" s="1" t="s">
        <v>44</v>
      </c>
      <c r="P550" s="1" t="s">
        <v>45</v>
      </c>
      <c r="Q550" s="1">
        <v>0.0</v>
      </c>
      <c r="R550" s="1" t="s">
        <v>2780</v>
      </c>
      <c r="S550" s="1" t="s">
        <v>1943</v>
      </c>
      <c r="U550" s="1" t="s">
        <v>200</v>
      </c>
      <c r="W550" s="1" t="s">
        <v>358</v>
      </c>
      <c r="AB550" s="1" t="s">
        <v>202</v>
      </c>
      <c r="AC550" s="1" t="s">
        <v>1944</v>
      </c>
      <c r="AD550" s="1" t="s">
        <v>203</v>
      </c>
      <c r="AE550" s="1" t="s">
        <v>1945</v>
      </c>
      <c r="AF550" s="1" t="s">
        <v>2584</v>
      </c>
      <c r="AG550" s="1">
        <v>693.0</v>
      </c>
      <c r="AH550" s="1" t="s">
        <v>206</v>
      </c>
      <c r="AI550" s="1" t="s">
        <v>207</v>
      </c>
      <c r="AJ550" s="1" t="s">
        <v>1946</v>
      </c>
      <c r="AK550" s="1" t="s">
        <v>2781</v>
      </c>
      <c r="AL550" s="1">
        <v>250.0</v>
      </c>
      <c r="AN550" s="1" t="str">
        <f t="shared" si="2"/>
        <v>pxHqonc3GnsDsI6xtHg2</v>
      </c>
    </row>
    <row r="551" ht="15.75" customHeight="1">
      <c r="A551" s="1" t="s">
        <v>2782</v>
      </c>
      <c r="B551" s="4">
        <v>45633.90083333333</v>
      </c>
      <c r="C551" s="1">
        <v>3.0</v>
      </c>
      <c r="D551" s="1" t="s">
        <v>41</v>
      </c>
      <c r="E551" s="1" t="b">
        <v>1</v>
      </c>
      <c r="F551" s="1">
        <v>3.0</v>
      </c>
      <c r="G551" s="1">
        <v>0.0</v>
      </c>
      <c r="H551" s="1" t="s">
        <v>41</v>
      </c>
      <c r="J551" s="1" t="s">
        <v>2783</v>
      </c>
      <c r="K551" s="1">
        <v>0.13</v>
      </c>
      <c r="L551" s="5">
        <f t="shared" si="1"/>
        <v>2.87</v>
      </c>
      <c r="N551" s="1" t="s">
        <v>43</v>
      </c>
      <c r="O551" s="1" t="s">
        <v>44</v>
      </c>
      <c r="P551" s="1" t="s">
        <v>45</v>
      </c>
      <c r="Q551" s="1">
        <v>0.0</v>
      </c>
      <c r="R551" s="1" t="s">
        <v>2784</v>
      </c>
      <c r="S551" s="1" t="s">
        <v>1943</v>
      </c>
      <c r="U551" s="1" t="s">
        <v>200</v>
      </c>
      <c r="W551" s="1" t="s">
        <v>358</v>
      </c>
      <c r="AB551" s="1" t="s">
        <v>202</v>
      </c>
      <c r="AC551" s="1" t="s">
        <v>1944</v>
      </c>
      <c r="AD551" s="1" t="s">
        <v>203</v>
      </c>
      <c r="AE551" s="1" t="s">
        <v>1945</v>
      </c>
      <c r="AF551" s="1" t="s">
        <v>2584</v>
      </c>
      <c r="AG551" s="1">
        <v>693.0</v>
      </c>
      <c r="AH551" s="1" t="s">
        <v>206</v>
      </c>
      <c r="AI551" s="1" t="s">
        <v>207</v>
      </c>
      <c r="AJ551" s="1" t="s">
        <v>1946</v>
      </c>
      <c r="AK551" s="1" t="s">
        <v>2785</v>
      </c>
      <c r="AL551" s="1">
        <v>249.0</v>
      </c>
      <c r="AN551" s="1" t="str">
        <f t="shared" si="2"/>
        <v>pxHqonc3GnsDsI6xtHg2</v>
      </c>
    </row>
    <row r="552" ht="15.75" customHeight="1">
      <c r="A552" s="1" t="s">
        <v>2786</v>
      </c>
      <c r="B552" s="4">
        <v>45633.89519675926</v>
      </c>
      <c r="C552" s="1">
        <v>6.0</v>
      </c>
      <c r="D552" s="1" t="s">
        <v>41</v>
      </c>
      <c r="E552" s="1" t="b">
        <v>1</v>
      </c>
      <c r="F552" s="1">
        <v>6.0</v>
      </c>
      <c r="G552" s="1">
        <v>0.0</v>
      </c>
      <c r="H552" s="1" t="s">
        <v>41</v>
      </c>
      <c r="J552" s="1" t="s">
        <v>2787</v>
      </c>
      <c r="K552" s="1">
        <v>0.21</v>
      </c>
      <c r="L552" s="5">
        <f t="shared" si="1"/>
        <v>5.79</v>
      </c>
      <c r="N552" s="1" t="s">
        <v>43</v>
      </c>
      <c r="O552" s="1" t="s">
        <v>44</v>
      </c>
      <c r="P552" s="1" t="s">
        <v>45</v>
      </c>
      <c r="Q552" s="1">
        <v>0.0</v>
      </c>
      <c r="R552" s="1" t="s">
        <v>2788</v>
      </c>
      <c r="S552" s="1" t="s">
        <v>1943</v>
      </c>
      <c r="U552" s="1" t="s">
        <v>200</v>
      </c>
      <c r="W552" s="1" t="s">
        <v>358</v>
      </c>
      <c r="AB552" s="1" t="s">
        <v>202</v>
      </c>
      <c r="AC552" s="1" t="s">
        <v>1944</v>
      </c>
      <c r="AD552" s="1" t="s">
        <v>203</v>
      </c>
      <c r="AE552" s="1" t="s">
        <v>1945</v>
      </c>
      <c r="AF552" s="1" t="s">
        <v>2584</v>
      </c>
      <c r="AG552" s="1">
        <v>693.0</v>
      </c>
      <c r="AH552" s="1" t="s">
        <v>206</v>
      </c>
      <c r="AI552" s="1" t="s">
        <v>207</v>
      </c>
      <c r="AJ552" s="1" t="s">
        <v>1946</v>
      </c>
      <c r="AK552" s="1" t="s">
        <v>2789</v>
      </c>
      <c r="AL552" s="1">
        <v>248.0</v>
      </c>
      <c r="AN552" s="1" t="str">
        <f t="shared" si="2"/>
        <v>pxHqonc3GnsDsI6xtHg2</v>
      </c>
    </row>
    <row r="553" ht="15.75" customHeight="1">
      <c r="A553" s="1" t="s">
        <v>2790</v>
      </c>
      <c r="B553" s="4">
        <v>45633.886666666665</v>
      </c>
      <c r="C553" s="1">
        <v>2.0</v>
      </c>
      <c r="D553" s="1" t="s">
        <v>41</v>
      </c>
      <c r="E553" s="1" t="b">
        <v>1</v>
      </c>
      <c r="F553" s="1">
        <v>2.0</v>
      </c>
      <c r="G553" s="1">
        <v>0.0</v>
      </c>
      <c r="H553" s="1" t="s">
        <v>41</v>
      </c>
      <c r="J553" s="1" t="s">
        <v>2791</v>
      </c>
      <c r="K553" s="1">
        <v>0.1</v>
      </c>
      <c r="L553" s="5">
        <f t="shared" si="1"/>
        <v>1.9</v>
      </c>
      <c r="N553" s="1" t="s">
        <v>43</v>
      </c>
      <c r="O553" s="1" t="s">
        <v>44</v>
      </c>
      <c r="P553" s="1" t="s">
        <v>45</v>
      </c>
      <c r="Q553" s="1">
        <v>0.0</v>
      </c>
      <c r="R553" s="1" t="s">
        <v>2792</v>
      </c>
      <c r="S553" s="1" t="s">
        <v>1943</v>
      </c>
      <c r="U553" s="1" t="s">
        <v>200</v>
      </c>
      <c r="W553" s="1" t="s">
        <v>358</v>
      </c>
      <c r="AB553" s="1" t="s">
        <v>202</v>
      </c>
      <c r="AC553" s="1" t="s">
        <v>1944</v>
      </c>
      <c r="AD553" s="1" t="s">
        <v>203</v>
      </c>
      <c r="AE553" s="1" t="s">
        <v>1945</v>
      </c>
      <c r="AF553" s="1" t="s">
        <v>2584</v>
      </c>
      <c r="AG553" s="1">
        <v>693.0</v>
      </c>
      <c r="AH553" s="1" t="s">
        <v>206</v>
      </c>
      <c r="AI553" s="1" t="s">
        <v>207</v>
      </c>
      <c r="AJ553" s="1" t="s">
        <v>1946</v>
      </c>
      <c r="AK553" s="1" t="s">
        <v>2793</v>
      </c>
      <c r="AL553" s="1">
        <v>247.0</v>
      </c>
      <c r="AN553" s="1" t="str">
        <f t="shared" si="2"/>
        <v>pxHqonc3GnsDsI6xtHg2</v>
      </c>
    </row>
    <row r="554" ht="15.75" customHeight="1">
      <c r="A554" s="1" t="s">
        <v>2794</v>
      </c>
      <c r="B554" s="4">
        <v>45633.88547453703</v>
      </c>
      <c r="C554" s="1">
        <v>4.0</v>
      </c>
      <c r="D554" s="1" t="s">
        <v>41</v>
      </c>
      <c r="E554" s="1" t="b">
        <v>1</v>
      </c>
      <c r="F554" s="1">
        <v>4.0</v>
      </c>
      <c r="G554" s="1">
        <v>0.0</v>
      </c>
      <c r="H554" s="1" t="s">
        <v>41</v>
      </c>
      <c r="J554" s="1" t="s">
        <v>2795</v>
      </c>
      <c r="K554" s="1">
        <v>0.16</v>
      </c>
      <c r="L554" s="5">
        <f t="shared" si="1"/>
        <v>3.84</v>
      </c>
      <c r="N554" s="1" t="s">
        <v>43</v>
      </c>
      <c r="O554" s="1" t="s">
        <v>44</v>
      </c>
      <c r="P554" s="1" t="s">
        <v>45</v>
      </c>
      <c r="Q554" s="1">
        <v>0.0</v>
      </c>
      <c r="R554" s="1" t="s">
        <v>2796</v>
      </c>
      <c r="S554" s="1" t="s">
        <v>1943</v>
      </c>
      <c r="U554" s="1" t="s">
        <v>200</v>
      </c>
      <c r="W554" s="1" t="s">
        <v>358</v>
      </c>
      <c r="AB554" s="1" t="s">
        <v>202</v>
      </c>
      <c r="AC554" s="1" t="s">
        <v>1944</v>
      </c>
      <c r="AD554" s="1" t="s">
        <v>203</v>
      </c>
      <c r="AE554" s="1" t="s">
        <v>1945</v>
      </c>
      <c r="AF554" s="1" t="s">
        <v>2584</v>
      </c>
      <c r="AG554" s="1">
        <v>693.0</v>
      </c>
      <c r="AH554" s="1" t="s">
        <v>206</v>
      </c>
      <c r="AI554" s="1" t="s">
        <v>207</v>
      </c>
      <c r="AJ554" s="1" t="s">
        <v>1946</v>
      </c>
      <c r="AK554" s="1" t="s">
        <v>2797</v>
      </c>
      <c r="AL554" s="1">
        <v>246.0</v>
      </c>
      <c r="AN554" s="1" t="str">
        <f t="shared" si="2"/>
        <v>pxHqonc3GnsDsI6xtHg2</v>
      </c>
    </row>
    <row r="555" ht="15.75" customHeight="1">
      <c r="A555" s="1" t="s">
        <v>2798</v>
      </c>
      <c r="B555" s="4">
        <v>45633.86849537037</v>
      </c>
      <c r="C555" s="1">
        <v>4.0</v>
      </c>
      <c r="D555" s="1" t="s">
        <v>41</v>
      </c>
      <c r="E555" s="1" t="b">
        <v>1</v>
      </c>
      <c r="F555" s="1">
        <v>4.0</v>
      </c>
      <c r="G555" s="1">
        <v>0.0</v>
      </c>
      <c r="H555" s="1" t="s">
        <v>41</v>
      </c>
      <c r="J555" s="1" t="s">
        <v>2799</v>
      </c>
      <c r="K555" s="1">
        <v>0.16</v>
      </c>
      <c r="L555" s="5">
        <f t="shared" si="1"/>
        <v>3.84</v>
      </c>
      <c r="N555" s="1" t="s">
        <v>43</v>
      </c>
      <c r="O555" s="1" t="s">
        <v>44</v>
      </c>
      <c r="P555" s="1" t="s">
        <v>45</v>
      </c>
      <c r="Q555" s="1">
        <v>0.0</v>
      </c>
      <c r="R555" s="1" t="s">
        <v>2800</v>
      </c>
      <c r="S555" s="1" t="s">
        <v>1943</v>
      </c>
      <c r="U555" s="1" t="s">
        <v>200</v>
      </c>
      <c r="W555" s="1" t="s">
        <v>358</v>
      </c>
      <c r="AB555" s="1" t="s">
        <v>202</v>
      </c>
      <c r="AC555" s="1" t="s">
        <v>1944</v>
      </c>
      <c r="AD555" s="1" t="s">
        <v>203</v>
      </c>
      <c r="AE555" s="1" t="s">
        <v>1945</v>
      </c>
      <c r="AF555" s="1" t="s">
        <v>2584</v>
      </c>
      <c r="AG555" s="1">
        <v>693.0</v>
      </c>
      <c r="AH555" s="1" t="s">
        <v>206</v>
      </c>
      <c r="AI555" s="1" t="s">
        <v>207</v>
      </c>
      <c r="AJ555" s="1" t="s">
        <v>1946</v>
      </c>
      <c r="AK555" s="1" t="s">
        <v>2801</v>
      </c>
      <c r="AL555" s="1">
        <v>245.0</v>
      </c>
      <c r="AN555" s="1" t="str">
        <f t="shared" si="2"/>
        <v>pxHqonc3GnsDsI6xtHg2</v>
      </c>
    </row>
    <row r="556" ht="15.75" customHeight="1">
      <c r="A556" s="1" t="s">
        <v>2802</v>
      </c>
      <c r="B556" s="4">
        <v>45633.866481481484</v>
      </c>
      <c r="C556" s="1">
        <v>4.0</v>
      </c>
      <c r="D556" s="1" t="s">
        <v>41</v>
      </c>
      <c r="E556" s="1" t="b">
        <v>1</v>
      </c>
      <c r="F556" s="1">
        <v>4.0</v>
      </c>
      <c r="G556" s="1">
        <v>0.0</v>
      </c>
      <c r="H556" s="1" t="s">
        <v>41</v>
      </c>
      <c r="J556" s="1" t="s">
        <v>2803</v>
      </c>
      <c r="K556" s="1">
        <v>0.16</v>
      </c>
      <c r="L556" s="5">
        <f t="shared" si="1"/>
        <v>3.84</v>
      </c>
      <c r="N556" s="1" t="s">
        <v>43</v>
      </c>
      <c r="O556" s="1" t="s">
        <v>44</v>
      </c>
      <c r="P556" s="1" t="s">
        <v>45</v>
      </c>
      <c r="Q556" s="1">
        <v>0.0</v>
      </c>
      <c r="R556" s="1" t="s">
        <v>2804</v>
      </c>
      <c r="S556" s="1" t="s">
        <v>1943</v>
      </c>
      <c r="U556" s="1" t="s">
        <v>200</v>
      </c>
      <c r="W556" s="1" t="s">
        <v>358</v>
      </c>
      <c r="AB556" s="1" t="s">
        <v>202</v>
      </c>
      <c r="AC556" s="1" t="s">
        <v>1944</v>
      </c>
      <c r="AD556" s="1" t="s">
        <v>203</v>
      </c>
      <c r="AE556" s="1" t="s">
        <v>1945</v>
      </c>
      <c r="AF556" s="1" t="s">
        <v>2584</v>
      </c>
      <c r="AG556" s="1">
        <v>693.0</v>
      </c>
      <c r="AH556" s="1" t="s">
        <v>206</v>
      </c>
      <c r="AI556" s="1" t="s">
        <v>207</v>
      </c>
      <c r="AJ556" s="1" t="s">
        <v>1946</v>
      </c>
      <c r="AK556" s="1" t="s">
        <v>2805</v>
      </c>
      <c r="AL556" s="1">
        <v>244.0</v>
      </c>
      <c r="AN556" s="1" t="str">
        <f t="shared" si="2"/>
        <v>pxHqonc3GnsDsI6xtHg2</v>
      </c>
    </row>
    <row r="557" ht="15.75" customHeight="1">
      <c r="A557" s="1" t="s">
        <v>2806</v>
      </c>
      <c r="B557" s="4">
        <v>45633.865891203706</v>
      </c>
      <c r="C557" s="1">
        <v>2.0</v>
      </c>
      <c r="D557" s="1" t="s">
        <v>41</v>
      </c>
      <c r="E557" s="1" t="b">
        <v>1</v>
      </c>
      <c r="F557" s="1">
        <v>2.0</v>
      </c>
      <c r="G557" s="1">
        <v>0.0</v>
      </c>
      <c r="H557" s="1" t="s">
        <v>41</v>
      </c>
      <c r="J557" s="1" t="s">
        <v>2807</v>
      </c>
      <c r="K557" s="1">
        <v>0.1</v>
      </c>
      <c r="L557" s="5">
        <f t="shared" si="1"/>
        <v>1.9</v>
      </c>
      <c r="N557" s="1" t="s">
        <v>43</v>
      </c>
      <c r="O557" s="1" t="s">
        <v>44</v>
      </c>
      <c r="P557" s="1" t="s">
        <v>45</v>
      </c>
      <c r="Q557" s="1">
        <v>0.0</v>
      </c>
      <c r="R557" s="1" t="s">
        <v>2808</v>
      </c>
      <c r="S557" s="1" t="s">
        <v>1943</v>
      </c>
      <c r="U557" s="1" t="s">
        <v>200</v>
      </c>
      <c r="W557" s="1" t="s">
        <v>358</v>
      </c>
      <c r="AB557" s="1" t="s">
        <v>202</v>
      </c>
      <c r="AC557" s="1" t="s">
        <v>1944</v>
      </c>
      <c r="AD557" s="1" t="s">
        <v>203</v>
      </c>
      <c r="AE557" s="1" t="s">
        <v>1945</v>
      </c>
      <c r="AF557" s="1" t="s">
        <v>2584</v>
      </c>
      <c r="AG557" s="1">
        <v>693.0</v>
      </c>
      <c r="AH557" s="1" t="s">
        <v>206</v>
      </c>
      <c r="AI557" s="1" t="s">
        <v>207</v>
      </c>
      <c r="AJ557" s="1" t="s">
        <v>1946</v>
      </c>
      <c r="AK557" s="1" t="s">
        <v>2809</v>
      </c>
      <c r="AL557" s="1">
        <v>242.0</v>
      </c>
      <c r="AN557" s="1" t="str">
        <f t="shared" si="2"/>
        <v>pxHqonc3GnsDsI6xtHg2</v>
      </c>
    </row>
    <row r="558" ht="15.75" customHeight="1">
      <c r="A558" s="1" t="s">
        <v>2810</v>
      </c>
      <c r="B558" s="4">
        <v>45633.86518518518</v>
      </c>
      <c r="C558" s="1">
        <v>3.0</v>
      </c>
      <c r="D558" s="1" t="s">
        <v>41</v>
      </c>
      <c r="E558" s="1" t="b">
        <v>1</v>
      </c>
      <c r="F558" s="1">
        <v>3.0</v>
      </c>
      <c r="G558" s="1">
        <v>0.0</v>
      </c>
      <c r="H558" s="1" t="s">
        <v>41</v>
      </c>
      <c r="J558" s="1" t="s">
        <v>2811</v>
      </c>
      <c r="K558" s="1">
        <v>0.13</v>
      </c>
      <c r="L558" s="5">
        <f t="shared" si="1"/>
        <v>2.87</v>
      </c>
      <c r="N558" s="1" t="s">
        <v>43</v>
      </c>
      <c r="O558" s="1" t="s">
        <v>44</v>
      </c>
      <c r="P558" s="1" t="s">
        <v>45</v>
      </c>
      <c r="Q558" s="1">
        <v>0.0</v>
      </c>
      <c r="R558" s="1" t="s">
        <v>2812</v>
      </c>
      <c r="S558" s="1" t="s">
        <v>1943</v>
      </c>
      <c r="U558" s="1" t="s">
        <v>200</v>
      </c>
      <c r="W558" s="1" t="s">
        <v>358</v>
      </c>
      <c r="AB558" s="1" t="s">
        <v>202</v>
      </c>
      <c r="AC558" s="1" t="s">
        <v>1944</v>
      </c>
      <c r="AD558" s="1" t="s">
        <v>203</v>
      </c>
      <c r="AE558" s="1" t="s">
        <v>1945</v>
      </c>
      <c r="AF558" s="1" t="s">
        <v>2584</v>
      </c>
      <c r="AG558" s="1">
        <v>693.0</v>
      </c>
      <c r="AH558" s="1" t="s">
        <v>206</v>
      </c>
      <c r="AI558" s="1" t="s">
        <v>207</v>
      </c>
      <c r="AJ558" s="1" t="s">
        <v>1946</v>
      </c>
      <c r="AK558" s="1" t="s">
        <v>2813</v>
      </c>
      <c r="AL558" s="1">
        <v>241.0</v>
      </c>
      <c r="AN558" s="1" t="str">
        <f t="shared" si="2"/>
        <v>pxHqonc3GnsDsI6xtHg2</v>
      </c>
    </row>
    <row r="559" ht="15.75" customHeight="1">
      <c r="A559" s="1" t="s">
        <v>2814</v>
      </c>
      <c r="B559" s="4">
        <v>45633.86275462963</v>
      </c>
      <c r="C559" s="1">
        <v>4.0</v>
      </c>
      <c r="D559" s="1" t="s">
        <v>41</v>
      </c>
      <c r="E559" s="1" t="b">
        <v>1</v>
      </c>
      <c r="F559" s="1">
        <v>4.0</v>
      </c>
      <c r="G559" s="1">
        <v>0.0</v>
      </c>
      <c r="H559" s="1" t="s">
        <v>41</v>
      </c>
      <c r="J559" s="1" t="s">
        <v>2815</v>
      </c>
      <c r="K559" s="1">
        <v>0.16</v>
      </c>
      <c r="L559" s="5">
        <f t="shared" si="1"/>
        <v>3.84</v>
      </c>
      <c r="N559" s="1" t="s">
        <v>43</v>
      </c>
      <c r="O559" s="1" t="s">
        <v>44</v>
      </c>
      <c r="P559" s="1" t="s">
        <v>45</v>
      </c>
      <c r="Q559" s="1">
        <v>0.0</v>
      </c>
      <c r="R559" s="1" t="s">
        <v>2816</v>
      </c>
      <c r="S559" s="1" t="s">
        <v>1943</v>
      </c>
      <c r="U559" s="1" t="s">
        <v>200</v>
      </c>
      <c r="W559" s="1" t="s">
        <v>358</v>
      </c>
      <c r="AB559" s="1" t="s">
        <v>202</v>
      </c>
      <c r="AC559" s="1" t="s">
        <v>1944</v>
      </c>
      <c r="AD559" s="1" t="s">
        <v>203</v>
      </c>
      <c r="AE559" s="1" t="s">
        <v>1945</v>
      </c>
      <c r="AF559" s="1" t="s">
        <v>2584</v>
      </c>
      <c r="AG559" s="1">
        <v>693.0</v>
      </c>
      <c r="AH559" s="1" t="s">
        <v>206</v>
      </c>
      <c r="AI559" s="1" t="s">
        <v>207</v>
      </c>
      <c r="AJ559" s="1" t="s">
        <v>1946</v>
      </c>
      <c r="AK559" s="1" t="s">
        <v>2817</v>
      </c>
      <c r="AL559" s="1">
        <v>240.0</v>
      </c>
      <c r="AN559" s="1" t="str">
        <f t="shared" si="2"/>
        <v>pxHqonc3GnsDsI6xtHg2</v>
      </c>
    </row>
    <row r="560" ht="15.75" customHeight="1">
      <c r="A560" s="1" t="s">
        <v>2818</v>
      </c>
      <c r="B560" s="4">
        <v>45633.862280092595</v>
      </c>
      <c r="C560" s="1">
        <v>2.0</v>
      </c>
      <c r="D560" s="1" t="s">
        <v>41</v>
      </c>
      <c r="E560" s="1" t="b">
        <v>1</v>
      </c>
      <c r="F560" s="1">
        <v>2.0</v>
      </c>
      <c r="G560" s="1">
        <v>0.0</v>
      </c>
      <c r="H560" s="1" t="s">
        <v>41</v>
      </c>
      <c r="J560" s="1" t="s">
        <v>2819</v>
      </c>
      <c r="K560" s="1">
        <v>0.1</v>
      </c>
      <c r="L560" s="5">
        <f t="shared" si="1"/>
        <v>1.9</v>
      </c>
      <c r="N560" s="1" t="s">
        <v>43</v>
      </c>
      <c r="O560" s="1" t="s">
        <v>44</v>
      </c>
      <c r="P560" s="1" t="s">
        <v>45</v>
      </c>
      <c r="Q560" s="1">
        <v>0.0</v>
      </c>
      <c r="R560" s="1" t="s">
        <v>2820</v>
      </c>
      <c r="S560" s="1" t="s">
        <v>1943</v>
      </c>
      <c r="U560" s="1" t="s">
        <v>200</v>
      </c>
      <c r="W560" s="1" t="s">
        <v>358</v>
      </c>
      <c r="AB560" s="1" t="s">
        <v>202</v>
      </c>
      <c r="AC560" s="1" t="s">
        <v>1944</v>
      </c>
      <c r="AD560" s="1" t="s">
        <v>203</v>
      </c>
      <c r="AE560" s="1" t="s">
        <v>1945</v>
      </c>
      <c r="AF560" s="1" t="s">
        <v>2584</v>
      </c>
      <c r="AG560" s="1">
        <v>693.0</v>
      </c>
      <c r="AH560" s="1" t="s">
        <v>206</v>
      </c>
      <c r="AI560" s="1" t="s">
        <v>207</v>
      </c>
      <c r="AJ560" s="1" t="s">
        <v>1946</v>
      </c>
      <c r="AK560" s="1" t="s">
        <v>2821</v>
      </c>
      <c r="AL560" s="1">
        <v>238.0</v>
      </c>
      <c r="AN560" s="1" t="str">
        <f t="shared" si="2"/>
        <v>pxHqonc3GnsDsI6xtHg2</v>
      </c>
    </row>
    <row r="561" ht="15.75" customHeight="1">
      <c r="A561" s="1" t="s">
        <v>2822</v>
      </c>
      <c r="B561" s="4">
        <v>45633.86209490741</v>
      </c>
      <c r="C561" s="1">
        <v>6.0</v>
      </c>
      <c r="D561" s="1" t="s">
        <v>41</v>
      </c>
      <c r="E561" s="1" t="b">
        <v>1</v>
      </c>
      <c r="F561" s="1">
        <v>6.0</v>
      </c>
      <c r="G561" s="1">
        <v>0.0</v>
      </c>
      <c r="H561" s="1" t="s">
        <v>41</v>
      </c>
      <c r="J561" s="1" t="s">
        <v>2823</v>
      </c>
      <c r="K561" s="1">
        <v>0.21</v>
      </c>
      <c r="L561" s="5">
        <f t="shared" si="1"/>
        <v>5.79</v>
      </c>
      <c r="N561" s="1" t="s">
        <v>43</v>
      </c>
      <c r="O561" s="1" t="s">
        <v>44</v>
      </c>
      <c r="P561" s="1" t="s">
        <v>45</v>
      </c>
      <c r="Q561" s="1">
        <v>0.0</v>
      </c>
      <c r="R561" s="1" t="s">
        <v>2824</v>
      </c>
      <c r="S561" s="1" t="s">
        <v>1943</v>
      </c>
      <c r="U561" s="1" t="s">
        <v>200</v>
      </c>
      <c r="W561" s="1" t="s">
        <v>358</v>
      </c>
      <c r="AB561" s="1" t="s">
        <v>202</v>
      </c>
      <c r="AC561" s="1" t="s">
        <v>1944</v>
      </c>
      <c r="AD561" s="1" t="s">
        <v>203</v>
      </c>
      <c r="AE561" s="1" t="s">
        <v>1945</v>
      </c>
      <c r="AF561" s="1" t="s">
        <v>2584</v>
      </c>
      <c r="AG561" s="1">
        <v>693.0</v>
      </c>
      <c r="AH561" s="1" t="s">
        <v>206</v>
      </c>
      <c r="AI561" s="1" t="s">
        <v>207</v>
      </c>
      <c r="AJ561" s="1" t="s">
        <v>1946</v>
      </c>
      <c r="AK561" s="1" t="s">
        <v>2825</v>
      </c>
      <c r="AL561" s="1">
        <v>237.0</v>
      </c>
      <c r="AN561" s="1" t="str">
        <f t="shared" si="2"/>
        <v>pxHqonc3GnsDsI6xtHg2</v>
      </c>
    </row>
    <row r="562" ht="15.75" customHeight="1">
      <c r="A562" s="1" t="s">
        <v>2826</v>
      </c>
      <c r="B562" s="4">
        <v>45633.86178240741</v>
      </c>
      <c r="C562" s="1">
        <v>3.0</v>
      </c>
      <c r="D562" s="1" t="s">
        <v>41</v>
      </c>
      <c r="E562" s="1" t="b">
        <v>1</v>
      </c>
      <c r="F562" s="1">
        <v>3.0</v>
      </c>
      <c r="G562" s="1">
        <v>0.0</v>
      </c>
      <c r="H562" s="1" t="s">
        <v>41</v>
      </c>
      <c r="J562" s="1" t="s">
        <v>2827</v>
      </c>
      <c r="K562" s="1">
        <v>0.13</v>
      </c>
      <c r="L562" s="5">
        <f t="shared" si="1"/>
        <v>2.87</v>
      </c>
      <c r="N562" s="1" t="s">
        <v>43</v>
      </c>
      <c r="O562" s="1" t="s">
        <v>44</v>
      </c>
      <c r="P562" s="1" t="s">
        <v>45</v>
      </c>
      <c r="Q562" s="1">
        <v>0.0</v>
      </c>
      <c r="R562" s="1" t="s">
        <v>2828</v>
      </c>
      <c r="S562" s="1" t="s">
        <v>1943</v>
      </c>
      <c r="U562" s="1" t="s">
        <v>200</v>
      </c>
      <c r="W562" s="1" t="s">
        <v>358</v>
      </c>
      <c r="AB562" s="1" t="s">
        <v>202</v>
      </c>
      <c r="AC562" s="1" t="s">
        <v>1944</v>
      </c>
      <c r="AD562" s="1" t="s">
        <v>203</v>
      </c>
      <c r="AE562" s="1" t="s">
        <v>1945</v>
      </c>
      <c r="AF562" s="1" t="s">
        <v>2584</v>
      </c>
      <c r="AG562" s="1">
        <v>693.0</v>
      </c>
      <c r="AH562" s="1" t="s">
        <v>206</v>
      </c>
      <c r="AI562" s="1" t="s">
        <v>207</v>
      </c>
      <c r="AJ562" s="1" t="s">
        <v>1946</v>
      </c>
      <c r="AK562" s="1" t="s">
        <v>2829</v>
      </c>
      <c r="AL562" s="1">
        <v>236.0</v>
      </c>
      <c r="AN562" s="1" t="str">
        <f t="shared" si="2"/>
        <v>pxHqonc3GnsDsI6xtHg2</v>
      </c>
    </row>
    <row r="563" ht="15.75" customHeight="1">
      <c r="A563" s="1" t="s">
        <v>2830</v>
      </c>
      <c r="B563" s="4">
        <v>45633.86142361111</v>
      </c>
      <c r="C563" s="1">
        <v>2.0</v>
      </c>
      <c r="D563" s="1" t="s">
        <v>41</v>
      </c>
      <c r="E563" s="1" t="b">
        <v>1</v>
      </c>
      <c r="F563" s="1">
        <v>2.0</v>
      </c>
      <c r="G563" s="1">
        <v>0.0</v>
      </c>
      <c r="H563" s="1" t="s">
        <v>41</v>
      </c>
      <c r="J563" s="1" t="s">
        <v>2831</v>
      </c>
      <c r="K563" s="1">
        <v>0.1</v>
      </c>
      <c r="L563" s="5">
        <f t="shared" si="1"/>
        <v>1.9</v>
      </c>
      <c r="N563" s="1" t="s">
        <v>43</v>
      </c>
      <c r="O563" s="1" t="s">
        <v>44</v>
      </c>
      <c r="P563" s="1" t="s">
        <v>45</v>
      </c>
      <c r="Q563" s="1">
        <v>0.0</v>
      </c>
      <c r="R563" s="1" t="s">
        <v>2832</v>
      </c>
      <c r="S563" s="1" t="s">
        <v>1943</v>
      </c>
      <c r="U563" s="1" t="s">
        <v>200</v>
      </c>
      <c r="W563" s="1" t="s">
        <v>358</v>
      </c>
      <c r="AB563" s="1" t="s">
        <v>202</v>
      </c>
      <c r="AC563" s="1" t="s">
        <v>1944</v>
      </c>
      <c r="AD563" s="1" t="s">
        <v>203</v>
      </c>
      <c r="AE563" s="1" t="s">
        <v>1945</v>
      </c>
      <c r="AF563" s="1" t="s">
        <v>2584</v>
      </c>
      <c r="AG563" s="1">
        <v>693.0</v>
      </c>
      <c r="AH563" s="1" t="s">
        <v>206</v>
      </c>
      <c r="AI563" s="1" t="s">
        <v>207</v>
      </c>
      <c r="AJ563" s="1" t="s">
        <v>1946</v>
      </c>
      <c r="AK563" s="1" t="s">
        <v>2833</v>
      </c>
      <c r="AL563" s="1">
        <v>235.0</v>
      </c>
      <c r="AN563" s="1" t="str">
        <f t="shared" si="2"/>
        <v>pxHqonc3GnsDsI6xtHg2</v>
      </c>
    </row>
    <row r="564" ht="15.75" customHeight="1">
      <c r="A564" s="1" t="s">
        <v>2834</v>
      </c>
      <c r="B564" s="4">
        <v>45633.86106481482</v>
      </c>
      <c r="C564" s="1">
        <v>2.0</v>
      </c>
      <c r="D564" s="1" t="s">
        <v>41</v>
      </c>
      <c r="E564" s="1" t="b">
        <v>1</v>
      </c>
      <c r="F564" s="1">
        <v>2.0</v>
      </c>
      <c r="G564" s="1">
        <v>0.0</v>
      </c>
      <c r="H564" s="1" t="s">
        <v>41</v>
      </c>
      <c r="J564" s="1" t="s">
        <v>2835</v>
      </c>
      <c r="K564" s="1">
        <v>0.1</v>
      </c>
      <c r="L564" s="5">
        <f t="shared" si="1"/>
        <v>1.9</v>
      </c>
      <c r="N564" s="1" t="s">
        <v>43</v>
      </c>
      <c r="O564" s="1" t="s">
        <v>44</v>
      </c>
      <c r="P564" s="1" t="s">
        <v>45</v>
      </c>
      <c r="Q564" s="1">
        <v>0.0</v>
      </c>
      <c r="R564" s="1" t="s">
        <v>2836</v>
      </c>
      <c r="S564" s="1" t="s">
        <v>1943</v>
      </c>
      <c r="U564" s="1" t="s">
        <v>200</v>
      </c>
      <c r="W564" s="1" t="s">
        <v>358</v>
      </c>
      <c r="AB564" s="1" t="s">
        <v>202</v>
      </c>
      <c r="AC564" s="1" t="s">
        <v>1944</v>
      </c>
      <c r="AD564" s="1" t="s">
        <v>203</v>
      </c>
      <c r="AE564" s="1" t="s">
        <v>1945</v>
      </c>
      <c r="AF564" s="1" t="s">
        <v>2584</v>
      </c>
      <c r="AG564" s="1">
        <v>693.0</v>
      </c>
      <c r="AH564" s="1" t="s">
        <v>206</v>
      </c>
      <c r="AI564" s="1" t="s">
        <v>207</v>
      </c>
      <c r="AJ564" s="1" t="s">
        <v>1946</v>
      </c>
      <c r="AK564" s="1" t="s">
        <v>2837</v>
      </c>
      <c r="AL564" s="1">
        <v>234.0</v>
      </c>
      <c r="AN564" s="1" t="str">
        <f t="shared" si="2"/>
        <v>pxHqonc3GnsDsI6xtHg2</v>
      </c>
    </row>
    <row r="565" ht="15.75" customHeight="1">
      <c r="A565" s="1" t="s">
        <v>2838</v>
      </c>
      <c r="B565" s="4">
        <v>45633.856087962966</v>
      </c>
      <c r="C565" s="1">
        <v>4.0</v>
      </c>
      <c r="D565" s="1" t="s">
        <v>41</v>
      </c>
      <c r="E565" s="1" t="b">
        <v>1</v>
      </c>
      <c r="F565" s="1">
        <v>4.0</v>
      </c>
      <c r="G565" s="1">
        <v>0.0</v>
      </c>
      <c r="H565" s="1" t="s">
        <v>41</v>
      </c>
      <c r="J565" s="1" t="s">
        <v>2839</v>
      </c>
      <c r="K565" s="1">
        <v>0.16</v>
      </c>
      <c r="L565" s="5">
        <f t="shared" si="1"/>
        <v>3.84</v>
      </c>
      <c r="N565" s="1" t="s">
        <v>43</v>
      </c>
      <c r="O565" s="1" t="s">
        <v>44</v>
      </c>
      <c r="P565" s="1" t="s">
        <v>45</v>
      </c>
      <c r="Q565" s="1">
        <v>0.0</v>
      </c>
      <c r="R565" s="1" t="s">
        <v>2840</v>
      </c>
      <c r="S565" s="1" t="s">
        <v>1943</v>
      </c>
      <c r="U565" s="1" t="s">
        <v>200</v>
      </c>
      <c r="W565" s="1" t="s">
        <v>358</v>
      </c>
      <c r="AB565" s="1" t="s">
        <v>202</v>
      </c>
      <c r="AC565" s="1" t="s">
        <v>1944</v>
      </c>
      <c r="AD565" s="1" t="s">
        <v>203</v>
      </c>
      <c r="AE565" s="1" t="s">
        <v>1945</v>
      </c>
      <c r="AF565" s="1" t="s">
        <v>2584</v>
      </c>
      <c r="AG565" s="1">
        <v>693.0</v>
      </c>
      <c r="AH565" s="1" t="s">
        <v>206</v>
      </c>
      <c r="AI565" s="1" t="s">
        <v>207</v>
      </c>
      <c r="AJ565" s="1" t="s">
        <v>1946</v>
      </c>
      <c r="AK565" s="1" t="s">
        <v>2841</v>
      </c>
      <c r="AL565" s="1">
        <v>233.0</v>
      </c>
      <c r="AN565" s="1" t="str">
        <f t="shared" si="2"/>
        <v>pxHqonc3GnsDsI6xtHg2</v>
      </c>
    </row>
    <row r="566" ht="15.75" customHeight="1">
      <c r="A566" s="1" t="s">
        <v>2842</v>
      </c>
      <c r="B566" s="4">
        <v>45633.853368055556</v>
      </c>
      <c r="C566" s="1">
        <v>2.0</v>
      </c>
      <c r="D566" s="1" t="s">
        <v>41</v>
      </c>
      <c r="E566" s="1" t="b">
        <v>1</v>
      </c>
      <c r="F566" s="1">
        <v>2.0</v>
      </c>
      <c r="G566" s="1">
        <v>0.0</v>
      </c>
      <c r="H566" s="1" t="s">
        <v>41</v>
      </c>
      <c r="J566" s="1" t="s">
        <v>2843</v>
      </c>
      <c r="K566" s="1">
        <v>0.1</v>
      </c>
      <c r="L566" s="5">
        <f t="shared" si="1"/>
        <v>1.9</v>
      </c>
      <c r="N566" s="1" t="s">
        <v>43</v>
      </c>
      <c r="O566" s="1" t="s">
        <v>44</v>
      </c>
      <c r="P566" s="1" t="s">
        <v>45</v>
      </c>
      <c r="Q566" s="1">
        <v>0.0</v>
      </c>
      <c r="R566" s="1" t="s">
        <v>2844</v>
      </c>
      <c r="S566" s="1" t="s">
        <v>1943</v>
      </c>
      <c r="U566" s="1" t="s">
        <v>200</v>
      </c>
      <c r="W566" s="1" t="s">
        <v>358</v>
      </c>
      <c r="AB566" s="1" t="s">
        <v>202</v>
      </c>
      <c r="AC566" s="1" t="s">
        <v>1944</v>
      </c>
      <c r="AD566" s="1" t="s">
        <v>203</v>
      </c>
      <c r="AE566" s="1" t="s">
        <v>1945</v>
      </c>
      <c r="AF566" s="1" t="s">
        <v>2584</v>
      </c>
      <c r="AG566" s="1">
        <v>693.0</v>
      </c>
      <c r="AH566" s="1" t="s">
        <v>206</v>
      </c>
      <c r="AI566" s="1" t="s">
        <v>207</v>
      </c>
      <c r="AJ566" s="1" t="s">
        <v>1946</v>
      </c>
      <c r="AK566" s="1" t="s">
        <v>2845</v>
      </c>
      <c r="AL566" s="1">
        <v>232.0</v>
      </c>
      <c r="AN566" s="1" t="str">
        <f t="shared" si="2"/>
        <v>pxHqonc3GnsDsI6xtHg2</v>
      </c>
    </row>
    <row r="567" ht="15.75" customHeight="1">
      <c r="A567" s="1" t="s">
        <v>2846</v>
      </c>
      <c r="B567" s="4">
        <v>45633.85298611111</v>
      </c>
      <c r="C567" s="1">
        <v>6.0</v>
      </c>
      <c r="D567" s="1" t="s">
        <v>41</v>
      </c>
      <c r="E567" s="1" t="b">
        <v>1</v>
      </c>
      <c r="F567" s="1">
        <v>6.0</v>
      </c>
      <c r="G567" s="1">
        <v>0.0</v>
      </c>
      <c r="H567" s="1" t="s">
        <v>41</v>
      </c>
      <c r="J567" s="1" t="s">
        <v>2847</v>
      </c>
      <c r="K567" s="1">
        <v>0.21</v>
      </c>
      <c r="L567" s="5">
        <f t="shared" si="1"/>
        <v>5.79</v>
      </c>
      <c r="N567" s="1" t="s">
        <v>43</v>
      </c>
      <c r="O567" s="1" t="s">
        <v>44</v>
      </c>
      <c r="P567" s="1" t="s">
        <v>45</v>
      </c>
      <c r="Q567" s="1">
        <v>0.0</v>
      </c>
      <c r="R567" s="1" t="s">
        <v>2848</v>
      </c>
      <c r="S567" s="1" t="s">
        <v>1943</v>
      </c>
      <c r="U567" s="1" t="s">
        <v>200</v>
      </c>
      <c r="W567" s="1" t="s">
        <v>358</v>
      </c>
      <c r="AB567" s="1" t="s">
        <v>202</v>
      </c>
      <c r="AC567" s="1" t="s">
        <v>1944</v>
      </c>
      <c r="AD567" s="1" t="s">
        <v>203</v>
      </c>
      <c r="AE567" s="1" t="s">
        <v>1945</v>
      </c>
      <c r="AF567" s="1" t="s">
        <v>2584</v>
      </c>
      <c r="AG567" s="1">
        <v>693.0</v>
      </c>
      <c r="AH567" s="1" t="s">
        <v>206</v>
      </c>
      <c r="AI567" s="1" t="s">
        <v>207</v>
      </c>
      <c r="AJ567" s="1" t="s">
        <v>1946</v>
      </c>
      <c r="AK567" s="1" t="s">
        <v>2849</v>
      </c>
      <c r="AL567" s="1">
        <v>231.0</v>
      </c>
      <c r="AN567" s="1" t="str">
        <f t="shared" si="2"/>
        <v>pxHqonc3GnsDsI6xtHg2</v>
      </c>
    </row>
    <row r="568" ht="15.75" customHeight="1">
      <c r="A568" s="1" t="s">
        <v>2850</v>
      </c>
      <c r="B568" s="4">
        <v>45633.847662037035</v>
      </c>
      <c r="C568" s="1">
        <v>7.0</v>
      </c>
      <c r="D568" s="1" t="s">
        <v>41</v>
      </c>
      <c r="E568" s="1" t="b">
        <v>1</v>
      </c>
      <c r="F568" s="1">
        <v>7.0</v>
      </c>
      <c r="G568" s="1">
        <v>0.0</v>
      </c>
      <c r="H568" s="1" t="s">
        <v>41</v>
      </c>
      <c r="J568" s="1" t="s">
        <v>2851</v>
      </c>
      <c r="K568" s="1">
        <v>0.24</v>
      </c>
      <c r="L568" s="5">
        <f t="shared" si="1"/>
        <v>6.76</v>
      </c>
      <c r="N568" s="1" t="s">
        <v>43</v>
      </c>
      <c r="O568" s="1" t="s">
        <v>44</v>
      </c>
      <c r="P568" s="1" t="s">
        <v>45</v>
      </c>
      <c r="Q568" s="1">
        <v>0.0</v>
      </c>
      <c r="R568" s="1" t="s">
        <v>2852</v>
      </c>
      <c r="S568" s="1" t="s">
        <v>1943</v>
      </c>
      <c r="U568" s="1" t="s">
        <v>200</v>
      </c>
      <c r="W568" s="1" t="s">
        <v>358</v>
      </c>
      <c r="AB568" s="1" t="s">
        <v>202</v>
      </c>
      <c r="AC568" s="1" t="s">
        <v>1944</v>
      </c>
      <c r="AD568" s="1" t="s">
        <v>203</v>
      </c>
      <c r="AE568" s="1" t="s">
        <v>1945</v>
      </c>
      <c r="AF568" s="1" t="s">
        <v>2584</v>
      </c>
      <c r="AG568" s="1">
        <v>693.0</v>
      </c>
      <c r="AH568" s="1" t="s">
        <v>206</v>
      </c>
      <c r="AI568" s="1" t="s">
        <v>207</v>
      </c>
      <c r="AJ568" s="1" t="s">
        <v>1946</v>
      </c>
      <c r="AK568" s="1" t="s">
        <v>2853</v>
      </c>
      <c r="AL568" s="1">
        <v>230.0</v>
      </c>
      <c r="AN568" s="1" t="str">
        <f t="shared" si="2"/>
        <v>pxHqonc3GnsDsI6xtHg2</v>
      </c>
    </row>
    <row r="569" ht="15.75" customHeight="1">
      <c r="A569" s="1" t="s">
        <v>2854</v>
      </c>
      <c r="B569" s="4">
        <v>45633.84516203704</v>
      </c>
      <c r="C569" s="1">
        <v>5.0</v>
      </c>
      <c r="D569" s="1" t="s">
        <v>41</v>
      </c>
      <c r="E569" s="1" t="b">
        <v>1</v>
      </c>
      <c r="F569" s="1">
        <v>5.0</v>
      </c>
      <c r="G569" s="1">
        <v>0.0</v>
      </c>
      <c r="H569" s="1" t="s">
        <v>41</v>
      </c>
      <c r="J569" s="1" t="s">
        <v>2855</v>
      </c>
      <c r="K569" s="1">
        <v>0.19</v>
      </c>
      <c r="L569" s="5">
        <f t="shared" si="1"/>
        <v>4.81</v>
      </c>
      <c r="N569" s="1" t="s">
        <v>43</v>
      </c>
      <c r="O569" s="1" t="s">
        <v>44</v>
      </c>
      <c r="P569" s="1" t="s">
        <v>45</v>
      </c>
      <c r="Q569" s="1">
        <v>0.0</v>
      </c>
      <c r="R569" s="1" t="s">
        <v>2856</v>
      </c>
      <c r="S569" s="1" t="s">
        <v>1943</v>
      </c>
      <c r="U569" s="1" t="s">
        <v>200</v>
      </c>
      <c r="W569" s="1" t="s">
        <v>358</v>
      </c>
      <c r="AB569" s="1" t="s">
        <v>202</v>
      </c>
      <c r="AC569" s="1" t="s">
        <v>1944</v>
      </c>
      <c r="AD569" s="1" t="s">
        <v>203</v>
      </c>
      <c r="AE569" s="1" t="s">
        <v>1945</v>
      </c>
      <c r="AF569" s="1" t="s">
        <v>2584</v>
      </c>
      <c r="AG569" s="1">
        <v>693.0</v>
      </c>
      <c r="AH569" s="1" t="s">
        <v>206</v>
      </c>
      <c r="AI569" s="1" t="s">
        <v>207</v>
      </c>
      <c r="AJ569" s="1" t="s">
        <v>1946</v>
      </c>
      <c r="AK569" s="1" t="s">
        <v>2857</v>
      </c>
      <c r="AL569" s="1">
        <v>229.0</v>
      </c>
      <c r="AN569" s="1" t="str">
        <f t="shared" si="2"/>
        <v>pxHqonc3GnsDsI6xtHg2</v>
      </c>
    </row>
    <row r="570" ht="15.75" customHeight="1">
      <c r="A570" s="1" t="s">
        <v>2858</v>
      </c>
      <c r="B570" s="4">
        <v>45633.84394675926</v>
      </c>
      <c r="C570" s="1">
        <v>8.0</v>
      </c>
      <c r="D570" s="1" t="s">
        <v>41</v>
      </c>
      <c r="E570" s="1" t="b">
        <v>1</v>
      </c>
      <c r="F570" s="1">
        <v>8.0</v>
      </c>
      <c r="G570" s="1">
        <v>0.0</v>
      </c>
      <c r="H570" s="1" t="s">
        <v>41</v>
      </c>
      <c r="J570" s="1" t="s">
        <v>2859</v>
      </c>
      <c r="K570" s="1">
        <v>0.27</v>
      </c>
      <c r="L570" s="5">
        <f t="shared" si="1"/>
        <v>7.73</v>
      </c>
      <c r="N570" s="1" t="s">
        <v>43</v>
      </c>
      <c r="O570" s="1" t="s">
        <v>44</v>
      </c>
      <c r="P570" s="1" t="s">
        <v>45</v>
      </c>
      <c r="Q570" s="1">
        <v>0.0</v>
      </c>
      <c r="R570" s="1" t="s">
        <v>2860</v>
      </c>
      <c r="S570" s="1" t="s">
        <v>1943</v>
      </c>
      <c r="U570" s="1" t="s">
        <v>200</v>
      </c>
      <c r="W570" s="1" t="s">
        <v>358</v>
      </c>
      <c r="AB570" s="1" t="s">
        <v>202</v>
      </c>
      <c r="AC570" s="1" t="s">
        <v>1944</v>
      </c>
      <c r="AD570" s="1" t="s">
        <v>203</v>
      </c>
      <c r="AE570" s="1" t="s">
        <v>1945</v>
      </c>
      <c r="AF570" s="1" t="s">
        <v>2584</v>
      </c>
      <c r="AG570" s="1">
        <v>693.0</v>
      </c>
      <c r="AH570" s="1" t="s">
        <v>206</v>
      </c>
      <c r="AI570" s="1" t="s">
        <v>207</v>
      </c>
      <c r="AJ570" s="1" t="s">
        <v>1946</v>
      </c>
      <c r="AK570" s="1" t="s">
        <v>2861</v>
      </c>
      <c r="AL570" s="1">
        <v>228.0</v>
      </c>
      <c r="AN570" s="1" t="str">
        <f t="shared" si="2"/>
        <v>pxHqonc3GnsDsI6xtHg2</v>
      </c>
    </row>
    <row r="571" ht="15.75" customHeight="1">
      <c r="A571" s="1" t="s">
        <v>2862</v>
      </c>
      <c r="B571" s="4">
        <v>45633.8409375</v>
      </c>
      <c r="C571" s="1">
        <v>5.0</v>
      </c>
      <c r="D571" s="1" t="s">
        <v>41</v>
      </c>
      <c r="E571" s="1" t="b">
        <v>1</v>
      </c>
      <c r="F571" s="1">
        <v>5.0</v>
      </c>
      <c r="G571" s="1">
        <v>0.0</v>
      </c>
      <c r="H571" s="1" t="s">
        <v>41</v>
      </c>
      <c r="J571" s="1" t="s">
        <v>2863</v>
      </c>
      <c r="K571" s="1">
        <v>0.19</v>
      </c>
      <c r="L571" s="5">
        <f t="shared" si="1"/>
        <v>4.81</v>
      </c>
      <c r="N571" s="1" t="s">
        <v>43</v>
      </c>
      <c r="O571" s="1" t="s">
        <v>44</v>
      </c>
      <c r="P571" s="1" t="s">
        <v>45</v>
      </c>
      <c r="Q571" s="1">
        <v>0.0</v>
      </c>
      <c r="R571" s="1" t="s">
        <v>2864</v>
      </c>
      <c r="S571" s="1" t="s">
        <v>1943</v>
      </c>
      <c r="U571" s="1" t="s">
        <v>200</v>
      </c>
      <c r="W571" s="1" t="s">
        <v>358</v>
      </c>
      <c r="AB571" s="1" t="s">
        <v>202</v>
      </c>
      <c r="AC571" s="1" t="s">
        <v>1944</v>
      </c>
      <c r="AD571" s="1" t="s">
        <v>203</v>
      </c>
      <c r="AE571" s="1" t="s">
        <v>1945</v>
      </c>
      <c r="AF571" s="1" t="s">
        <v>2584</v>
      </c>
      <c r="AG571" s="1">
        <v>693.0</v>
      </c>
      <c r="AH571" s="1" t="s">
        <v>206</v>
      </c>
      <c r="AI571" s="1" t="s">
        <v>207</v>
      </c>
      <c r="AJ571" s="1" t="s">
        <v>1946</v>
      </c>
      <c r="AK571" s="1" t="s">
        <v>2865</v>
      </c>
      <c r="AL571" s="1">
        <v>226.0</v>
      </c>
      <c r="AN571" s="1" t="str">
        <f t="shared" si="2"/>
        <v>pxHqonc3GnsDsI6xtHg2</v>
      </c>
    </row>
    <row r="572" ht="15.75" customHeight="1">
      <c r="A572" s="1" t="s">
        <v>2866</v>
      </c>
      <c r="B572" s="4">
        <v>45633.839583333334</v>
      </c>
      <c r="C572" s="1">
        <v>9.0</v>
      </c>
      <c r="D572" s="1" t="s">
        <v>41</v>
      </c>
      <c r="E572" s="1" t="b">
        <v>1</v>
      </c>
      <c r="F572" s="1">
        <v>9.0</v>
      </c>
      <c r="G572" s="1">
        <v>0.0</v>
      </c>
      <c r="H572" s="1" t="s">
        <v>41</v>
      </c>
      <c r="J572" s="1" t="s">
        <v>2867</v>
      </c>
      <c r="K572" s="1">
        <v>0.29</v>
      </c>
      <c r="L572" s="5">
        <f t="shared" si="1"/>
        <v>8.71</v>
      </c>
      <c r="N572" s="1" t="s">
        <v>43</v>
      </c>
      <c r="O572" s="1" t="s">
        <v>44</v>
      </c>
      <c r="P572" s="1" t="s">
        <v>45</v>
      </c>
      <c r="Q572" s="1">
        <v>0.0</v>
      </c>
      <c r="R572" s="1" t="s">
        <v>2868</v>
      </c>
      <c r="S572" s="1" t="s">
        <v>1943</v>
      </c>
      <c r="U572" s="1" t="s">
        <v>200</v>
      </c>
      <c r="W572" s="1" t="s">
        <v>358</v>
      </c>
      <c r="AB572" s="1" t="s">
        <v>202</v>
      </c>
      <c r="AC572" s="1" t="s">
        <v>1944</v>
      </c>
      <c r="AD572" s="1" t="s">
        <v>203</v>
      </c>
      <c r="AE572" s="1" t="s">
        <v>1945</v>
      </c>
      <c r="AF572" s="1" t="s">
        <v>2584</v>
      </c>
      <c r="AG572" s="1">
        <v>693.0</v>
      </c>
      <c r="AH572" s="1" t="s">
        <v>206</v>
      </c>
      <c r="AI572" s="1" t="s">
        <v>207</v>
      </c>
      <c r="AJ572" s="1" t="s">
        <v>1946</v>
      </c>
      <c r="AK572" s="1" t="s">
        <v>2869</v>
      </c>
      <c r="AL572" s="1">
        <v>225.0</v>
      </c>
      <c r="AN572" s="1" t="str">
        <f t="shared" si="2"/>
        <v>pxHqonc3GnsDsI6xtHg2</v>
      </c>
    </row>
    <row r="573" ht="15.75" customHeight="1">
      <c r="A573" s="1" t="s">
        <v>2870</v>
      </c>
      <c r="B573" s="4">
        <v>45633.83667824074</v>
      </c>
      <c r="C573" s="1">
        <v>2.0</v>
      </c>
      <c r="D573" s="1" t="s">
        <v>41</v>
      </c>
      <c r="E573" s="1" t="b">
        <v>1</v>
      </c>
      <c r="F573" s="1">
        <v>2.0</v>
      </c>
      <c r="G573" s="1">
        <v>0.0</v>
      </c>
      <c r="H573" s="1" t="s">
        <v>41</v>
      </c>
      <c r="J573" s="1" t="s">
        <v>2871</v>
      </c>
      <c r="K573" s="1">
        <v>0.1</v>
      </c>
      <c r="L573" s="5">
        <f t="shared" si="1"/>
        <v>1.9</v>
      </c>
      <c r="N573" s="1" t="s">
        <v>43</v>
      </c>
      <c r="O573" s="1" t="s">
        <v>44</v>
      </c>
      <c r="P573" s="1" t="s">
        <v>45</v>
      </c>
      <c r="Q573" s="1">
        <v>0.0</v>
      </c>
      <c r="R573" s="1" t="s">
        <v>2872</v>
      </c>
      <c r="S573" s="1" t="s">
        <v>1943</v>
      </c>
      <c r="U573" s="1" t="s">
        <v>200</v>
      </c>
      <c r="W573" s="1" t="s">
        <v>358</v>
      </c>
      <c r="AB573" s="1" t="s">
        <v>202</v>
      </c>
      <c r="AC573" s="1" t="s">
        <v>1944</v>
      </c>
      <c r="AD573" s="1" t="s">
        <v>203</v>
      </c>
      <c r="AE573" s="1" t="s">
        <v>1945</v>
      </c>
      <c r="AF573" s="1" t="s">
        <v>2584</v>
      </c>
      <c r="AG573" s="1">
        <v>693.0</v>
      </c>
      <c r="AH573" s="1" t="s">
        <v>206</v>
      </c>
      <c r="AI573" s="1" t="s">
        <v>207</v>
      </c>
      <c r="AJ573" s="1" t="s">
        <v>1946</v>
      </c>
      <c r="AK573" s="1" t="s">
        <v>2873</v>
      </c>
      <c r="AL573" s="1">
        <v>224.0</v>
      </c>
      <c r="AN573" s="1" t="str">
        <f t="shared" si="2"/>
        <v>pxHqonc3GnsDsI6xtHg2</v>
      </c>
    </row>
    <row r="574" ht="15.75" customHeight="1">
      <c r="A574" s="1" t="s">
        <v>2874</v>
      </c>
      <c r="B574" s="4">
        <v>45633.831342592595</v>
      </c>
      <c r="C574" s="1">
        <v>10.0</v>
      </c>
      <c r="D574" s="1" t="s">
        <v>41</v>
      </c>
      <c r="E574" s="1" t="b">
        <v>1</v>
      </c>
      <c r="F574" s="1">
        <v>10.0</v>
      </c>
      <c r="G574" s="1">
        <v>0.0</v>
      </c>
      <c r="H574" s="1" t="s">
        <v>41</v>
      </c>
      <c r="J574" s="1" t="s">
        <v>2875</v>
      </c>
      <c r="K574" s="1">
        <v>0.32</v>
      </c>
      <c r="L574" s="5">
        <f t="shared" si="1"/>
        <v>9.68</v>
      </c>
      <c r="N574" s="1" t="s">
        <v>43</v>
      </c>
      <c r="O574" s="1" t="s">
        <v>44</v>
      </c>
      <c r="P574" s="1" t="s">
        <v>45</v>
      </c>
      <c r="Q574" s="1">
        <v>0.0</v>
      </c>
      <c r="R574" s="1" t="s">
        <v>2876</v>
      </c>
      <c r="S574" s="1" t="s">
        <v>1943</v>
      </c>
      <c r="U574" s="1" t="s">
        <v>200</v>
      </c>
      <c r="W574" s="1" t="s">
        <v>358</v>
      </c>
      <c r="AB574" s="1" t="s">
        <v>202</v>
      </c>
      <c r="AC574" s="1" t="s">
        <v>1944</v>
      </c>
      <c r="AD574" s="1" t="s">
        <v>203</v>
      </c>
      <c r="AE574" s="1" t="s">
        <v>1945</v>
      </c>
      <c r="AF574" s="1" t="s">
        <v>2584</v>
      </c>
      <c r="AG574" s="1">
        <v>693.0</v>
      </c>
      <c r="AH574" s="1" t="s">
        <v>206</v>
      </c>
      <c r="AI574" s="1" t="s">
        <v>207</v>
      </c>
      <c r="AJ574" s="1" t="s">
        <v>1946</v>
      </c>
      <c r="AK574" s="1" t="s">
        <v>2877</v>
      </c>
      <c r="AL574" s="1">
        <v>223.0</v>
      </c>
      <c r="AN574" s="1" t="str">
        <f t="shared" si="2"/>
        <v>pxHqonc3GnsDsI6xtHg2</v>
      </c>
    </row>
    <row r="575" ht="15.75" customHeight="1">
      <c r="A575" s="1" t="s">
        <v>2878</v>
      </c>
      <c r="B575" s="4">
        <v>45633.830104166664</v>
      </c>
      <c r="C575" s="1">
        <v>6.0</v>
      </c>
      <c r="D575" s="1" t="s">
        <v>41</v>
      </c>
      <c r="E575" s="1" t="b">
        <v>1</v>
      </c>
      <c r="F575" s="1">
        <v>6.0</v>
      </c>
      <c r="G575" s="1">
        <v>0.0</v>
      </c>
      <c r="H575" s="1" t="s">
        <v>41</v>
      </c>
      <c r="J575" s="1" t="s">
        <v>2879</v>
      </c>
      <c r="K575" s="1">
        <v>0.21</v>
      </c>
      <c r="L575" s="5">
        <f t="shared" si="1"/>
        <v>5.79</v>
      </c>
      <c r="N575" s="1" t="s">
        <v>43</v>
      </c>
      <c r="O575" s="1" t="s">
        <v>44</v>
      </c>
      <c r="P575" s="1" t="s">
        <v>45</v>
      </c>
      <c r="Q575" s="1">
        <v>0.0</v>
      </c>
      <c r="R575" s="1" t="s">
        <v>2880</v>
      </c>
      <c r="S575" s="1" t="s">
        <v>1943</v>
      </c>
      <c r="U575" s="1" t="s">
        <v>200</v>
      </c>
      <c r="W575" s="1" t="s">
        <v>358</v>
      </c>
      <c r="AB575" s="1" t="s">
        <v>202</v>
      </c>
      <c r="AC575" s="1" t="s">
        <v>1944</v>
      </c>
      <c r="AD575" s="1" t="s">
        <v>203</v>
      </c>
      <c r="AE575" s="1" t="s">
        <v>1945</v>
      </c>
      <c r="AF575" s="1" t="s">
        <v>2584</v>
      </c>
      <c r="AG575" s="1">
        <v>693.0</v>
      </c>
      <c r="AH575" s="1" t="s">
        <v>206</v>
      </c>
      <c r="AI575" s="1" t="s">
        <v>207</v>
      </c>
      <c r="AJ575" s="1" t="s">
        <v>1946</v>
      </c>
      <c r="AK575" s="1" t="s">
        <v>2881</v>
      </c>
      <c r="AL575" s="1">
        <v>222.0</v>
      </c>
      <c r="AN575" s="1" t="str">
        <f t="shared" si="2"/>
        <v>pxHqonc3GnsDsI6xtHg2</v>
      </c>
    </row>
    <row r="576" ht="15.75" customHeight="1">
      <c r="A576" s="1" t="s">
        <v>2882</v>
      </c>
      <c r="B576" s="4">
        <v>45633.82907407408</v>
      </c>
      <c r="C576" s="1">
        <v>2.0</v>
      </c>
      <c r="D576" s="1" t="s">
        <v>41</v>
      </c>
      <c r="E576" s="1" t="b">
        <v>1</v>
      </c>
      <c r="F576" s="1">
        <v>2.0</v>
      </c>
      <c r="G576" s="1">
        <v>0.0</v>
      </c>
      <c r="H576" s="1" t="s">
        <v>41</v>
      </c>
      <c r="J576" s="1" t="s">
        <v>2883</v>
      </c>
      <c r="K576" s="1">
        <v>0.1</v>
      </c>
      <c r="L576" s="5">
        <f t="shared" si="1"/>
        <v>1.9</v>
      </c>
      <c r="N576" s="1" t="s">
        <v>43</v>
      </c>
      <c r="O576" s="1" t="s">
        <v>44</v>
      </c>
      <c r="P576" s="1" t="s">
        <v>45</v>
      </c>
      <c r="Q576" s="1">
        <v>0.0</v>
      </c>
      <c r="R576" s="1" t="s">
        <v>2884</v>
      </c>
      <c r="S576" s="1" t="s">
        <v>1943</v>
      </c>
      <c r="U576" s="1" t="s">
        <v>200</v>
      </c>
      <c r="W576" s="1" t="s">
        <v>358</v>
      </c>
      <c r="AB576" s="1" t="s">
        <v>202</v>
      </c>
      <c r="AC576" s="1" t="s">
        <v>1944</v>
      </c>
      <c r="AD576" s="1" t="s">
        <v>203</v>
      </c>
      <c r="AE576" s="1" t="s">
        <v>1945</v>
      </c>
      <c r="AF576" s="1" t="s">
        <v>2584</v>
      </c>
      <c r="AG576" s="1">
        <v>693.0</v>
      </c>
      <c r="AH576" s="1" t="s">
        <v>206</v>
      </c>
      <c r="AI576" s="1" t="s">
        <v>207</v>
      </c>
      <c r="AJ576" s="1" t="s">
        <v>1946</v>
      </c>
      <c r="AK576" s="1" t="s">
        <v>2885</v>
      </c>
      <c r="AL576" s="1">
        <v>221.0</v>
      </c>
      <c r="AN576" s="1" t="str">
        <f t="shared" si="2"/>
        <v>pxHqonc3GnsDsI6xtHg2</v>
      </c>
    </row>
    <row r="577" ht="15.75" customHeight="1">
      <c r="A577" s="1" t="s">
        <v>2886</v>
      </c>
      <c r="B577" s="4">
        <v>45633.82675925926</v>
      </c>
      <c r="C577" s="1">
        <v>2.0</v>
      </c>
      <c r="D577" s="1" t="s">
        <v>41</v>
      </c>
      <c r="E577" s="1" t="b">
        <v>1</v>
      </c>
      <c r="F577" s="1">
        <v>2.0</v>
      </c>
      <c r="G577" s="1">
        <v>0.0</v>
      </c>
      <c r="H577" s="1" t="s">
        <v>41</v>
      </c>
      <c r="J577" s="1" t="s">
        <v>2887</v>
      </c>
      <c r="K577" s="1">
        <v>0.1</v>
      </c>
      <c r="L577" s="5">
        <f t="shared" si="1"/>
        <v>1.9</v>
      </c>
      <c r="N577" s="1" t="s">
        <v>43</v>
      </c>
      <c r="O577" s="1" t="s">
        <v>44</v>
      </c>
      <c r="P577" s="1" t="s">
        <v>45</v>
      </c>
      <c r="Q577" s="1">
        <v>0.0</v>
      </c>
      <c r="R577" s="1" t="s">
        <v>2888</v>
      </c>
      <c r="S577" s="1" t="s">
        <v>1943</v>
      </c>
      <c r="U577" s="1" t="s">
        <v>200</v>
      </c>
      <c r="W577" s="1" t="s">
        <v>358</v>
      </c>
      <c r="AB577" s="1" t="s">
        <v>202</v>
      </c>
      <c r="AC577" s="1" t="s">
        <v>1944</v>
      </c>
      <c r="AD577" s="1" t="s">
        <v>203</v>
      </c>
      <c r="AE577" s="1" t="s">
        <v>1945</v>
      </c>
      <c r="AF577" s="1" t="s">
        <v>2584</v>
      </c>
      <c r="AG577" s="1">
        <v>693.0</v>
      </c>
      <c r="AH577" s="1" t="s">
        <v>206</v>
      </c>
      <c r="AI577" s="1" t="s">
        <v>207</v>
      </c>
      <c r="AJ577" s="1" t="s">
        <v>1946</v>
      </c>
      <c r="AK577" s="1" t="s">
        <v>2889</v>
      </c>
      <c r="AL577" s="1">
        <v>220.0</v>
      </c>
      <c r="AN577" s="1" t="str">
        <f t="shared" si="2"/>
        <v>pxHqonc3GnsDsI6xtHg2</v>
      </c>
    </row>
    <row r="578" ht="15.75" customHeight="1">
      <c r="A578" s="1" t="s">
        <v>2890</v>
      </c>
      <c r="B578" s="4">
        <v>45633.825891203705</v>
      </c>
      <c r="C578" s="1">
        <v>2.0</v>
      </c>
      <c r="D578" s="1" t="s">
        <v>41</v>
      </c>
      <c r="E578" s="1" t="b">
        <v>1</v>
      </c>
      <c r="F578" s="1">
        <v>2.0</v>
      </c>
      <c r="G578" s="1">
        <v>0.0</v>
      </c>
      <c r="H578" s="1" t="s">
        <v>41</v>
      </c>
      <c r="J578" s="1" t="s">
        <v>2891</v>
      </c>
      <c r="K578" s="1">
        <v>0.1</v>
      </c>
      <c r="L578" s="5">
        <f t="shared" si="1"/>
        <v>1.9</v>
      </c>
      <c r="N578" s="1" t="s">
        <v>43</v>
      </c>
      <c r="O578" s="1" t="s">
        <v>44</v>
      </c>
      <c r="P578" s="1" t="s">
        <v>45</v>
      </c>
      <c r="Q578" s="1">
        <v>0.0</v>
      </c>
      <c r="R578" s="1" t="s">
        <v>2892</v>
      </c>
      <c r="S578" s="1" t="s">
        <v>1943</v>
      </c>
      <c r="U578" s="1" t="s">
        <v>200</v>
      </c>
      <c r="W578" s="1" t="s">
        <v>358</v>
      </c>
      <c r="AB578" s="1" t="s">
        <v>202</v>
      </c>
      <c r="AC578" s="1" t="s">
        <v>1944</v>
      </c>
      <c r="AD578" s="1" t="s">
        <v>203</v>
      </c>
      <c r="AE578" s="1" t="s">
        <v>1945</v>
      </c>
      <c r="AF578" s="1" t="s">
        <v>2584</v>
      </c>
      <c r="AG578" s="1">
        <v>693.0</v>
      </c>
      <c r="AH578" s="1" t="s">
        <v>206</v>
      </c>
      <c r="AI578" s="1" t="s">
        <v>207</v>
      </c>
      <c r="AJ578" s="1" t="s">
        <v>1946</v>
      </c>
      <c r="AK578" s="1" t="s">
        <v>2893</v>
      </c>
      <c r="AL578" s="1">
        <v>219.0</v>
      </c>
      <c r="AN578" s="1" t="str">
        <f t="shared" si="2"/>
        <v>pxHqonc3GnsDsI6xtHg2</v>
      </c>
    </row>
    <row r="579" ht="15.75" customHeight="1">
      <c r="A579" s="1" t="s">
        <v>2894</v>
      </c>
      <c r="B579" s="4">
        <v>45633.8253125</v>
      </c>
      <c r="C579" s="1">
        <v>3.0</v>
      </c>
      <c r="D579" s="1" t="s">
        <v>41</v>
      </c>
      <c r="E579" s="1" t="b">
        <v>1</v>
      </c>
      <c r="F579" s="1">
        <v>3.0</v>
      </c>
      <c r="G579" s="1">
        <v>0.0</v>
      </c>
      <c r="H579" s="1" t="s">
        <v>41</v>
      </c>
      <c r="J579" s="1" t="s">
        <v>2895</v>
      </c>
      <c r="K579" s="1">
        <v>0.13</v>
      </c>
      <c r="L579" s="5">
        <f t="shared" si="1"/>
        <v>2.87</v>
      </c>
      <c r="N579" s="1" t="s">
        <v>43</v>
      </c>
      <c r="O579" s="1" t="s">
        <v>44</v>
      </c>
      <c r="P579" s="1" t="s">
        <v>45</v>
      </c>
      <c r="Q579" s="1">
        <v>0.0</v>
      </c>
      <c r="R579" s="1" t="s">
        <v>2896</v>
      </c>
      <c r="S579" s="1" t="s">
        <v>1943</v>
      </c>
      <c r="U579" s="1" t="s">
        <v>200</v>
      </c>
      <c r="W579" s="1" t="s">
        <v>358</v>
      </c>
      <c r="AB579" s="1" t="s">
        <v>202</v>
      </c>
      <c r="AC579" s="1" t="s">
        <v>1944</v>
      </c>
      <c r="AD579" s="1" t="s">
        <v>203</v>
      </c>
      <c r="AE579" s="1" t="s">
        <v>1945</v>
      </c>
      <c r="AF579" s="1" t="s">
        <v>2584</v>
      </c>
      <c r="AG579" s="1">
        <v>693.0</v>
      </c>
      <c r="AH579" s="1" t="s">
        <v>206</v>
      </c>
      <c r="AI579" s="1" t="s">
        <v>207</v>
      </c>
      <c r="AJ579" s="1" t="s">
        <v>1946</v>
      </c>
      <c r="AK579" s="1" t="s">
        <v>2897</v>
      </c>
      <c r="AL579" s="1">
        <v>218.0</v>
      </c>
      <c r="AN579" s="1" t="str">
        <f t="shared" si="2"/>
        <v>pxHqonc3GnsDsI6xtHg2</v>
      </c>
    </row>
    <row r="580" ht="15.75" customHeight="1">
      <c r="A580" s="1" t="s">
        <v>2898</v>
      </c>
      <c r="B580" s="4">
        <v>45633.81775462963</v>
      </c>
      <c r="C580" s="1">
        <v>2.0</v>
      </c>
      <c r="D580" s="1" t="s">
        <v>41</v>
      </c>
      <c r="E580" s="1" t="b">
        <v>1</v>
      </c>
      <c r="F580" s="1">
        <v>2.0</v>
      </c>
      <c r="G580" s="1">
        <v>0.0</v>
      </c>
      <c r="H580" s="1" t="s">
        <v>41</v>
      </c>
      <c r="J580" s="1" t="s">
        <v>2899</v>
      </c>
      <c r="K580" s="1">
        <v>0.1</v>
      </c>
      <c r="L580" s="5">
        <f t="shared" si="1"/>
        <v>1.9</v>
      </c>
      <c r="N580" s="1" t="s">
        <v>43</v>
      </c>
      <c r="O580" s="1" t="s">
        <v>44</v>
      </c>
      <c r="P580" s="1" t="s">
        <v>45</v>
      </c>
      <c r="Q580" s="1">
        <v>0.0</v>
      </c>
      <c r="R580" s="1" t="s">
        <v>2900</v>
      </c>
      <c r="S580" s="1" t="s">
        <v>1943</v>
      </c>
      <c r="U580" s="1" t="s">
        <v>200</v>
      </c>
      <c r="W580" s="1" t="s">
        <v>358</v>
      </c>
      <c r="AB580" s="1" t="s">
        <v>202</v>
      </c>
      <c r="AC580" s="1" t="s">
        <v>1944</v>
      </c>
      <c r="AD580" s="1" t="s">
        <v>203</v>
      </c>
      <c r="AE580" s="1" t="s">
        <v>1945</v>
      </c>
      <c r="AF580" s="1" t="s">
        <v>2584</v>
      </c>
      <c r="AG580" s="1">
        <v>693.0</v>
      </c>
      <c r="AH580" s="1" t="s">
        <v>206</v>
      </c>
      <c r="AI580" s="1" t="s">
        <v>207</v>
      </c>
      <c r="AJ580" s="1" t="s">
        <v>1946</v>
      </c>
      <c r="AK580" s="1" t="s">
        <v>2901</v>
      </c>
      <c r="AL580" s="1">
        <v>217.0</v>
      </c>
      <c r="AN580" s="1" t="str">
        <f t="shared" si="2"/>
        <v>pxHqonc3GnsDsI6xtHg2</v>
      </c>
    </row>
    <row r="581" ht="15.75" customHeight="1">
      <c r="A581" s="1" t="s">
        <v>2902</v>
      </c>
      <c r="B581" s="4">
        <v>45633.81130787037</v>
      </c>
      <c r="C581" s="1">
        <v>2.0</v>
      </c>
      <c r="D581" s="1" t="s">
        <v>41</v>
      </c>
      <c r="E581" s="1" t="b">
        <v>1</v>
      </c>
      <c r="F581" s="1">
        <v>2.0</v>
      </c>
      <c r="G581" s="1">
        <v>0.0</v>
      </c>
      <c r="H581" s="1" t="s">
        <v>41</v>
      </c>
      <c r="J581" s="1" t="s">
        <v>2903</v>
      </c>
      <c r="K581" s="1">
        <v>0.1</v>
      </c>
      <c r="L581" s="5">
        <f t="shared" si="1"/>
        <v>1.9</v>
      </c>
      <c r="N581" s="1" t="s">
        <v>43</v>
      </c>
      <c r="O581" s="1" t="s">
        <v>44</v>
      </c>
      <c r="P581" s="1" t="s">
        <v>45</v>
      </c>
      <c r="Q581" s="1">
        <v>0.0</v>
      </c>
      <c r="R581" s="1" t="s">
        <v>2904</v>
      </c>
      <c r="S581" s="1" t="s">
        <v>1943</v>
      </c>
      <c r="U581" s="1" t="s">
        <v>200</v>
      </c>
      <c r="W581" s="1" t="s">
        <v>358</v>
      </c>
      <c r="AB581" s="1" t="s">
        <v>202</v>
      </c>
      <c r="AC581" s="1" t="s">
        <v>1944</v>
      </c>
      <c r="AD581" s="1" t="s">
        <v>203</v>
      </c>
      <c r="AE581" s="1" t="s">
        <v>1945</v>
      </c>
      <c r="AF581" s="1" t="s">
        <v>2584</v>
      </c>
      <c r="AG581" s="1">
        <v>693.0</v>
      </c>
      <c r="AH581" s="1" t="s">
        <v>206</v>
      </c>
      <c r="AI581" s="1" t="s">
        <v>207</v>
      </c>
      <c r="AJ581" s="1" t="s">
        <v>1946</v>
      </c>
      <c r="AK581" s="1" t="s">
        <v>2905</v>
      </c>
      <c r="AL581" s="1">
        <v>216.0</v>
      </c>
      <c r="AN581" s="1" t="str">
        <f t="shared" si="2"/>
        <v>pxHqonc3GnsDsI6xtHg2</v>
      </c>
    </row>
    <row r="582" ht="15.75" customHeight="1">
      <c r="A582" s="1" t="s">
        <v>2906</v>
      </c>
      <c r="B582" s="4">
        <v>45633.797314814816</v>
      </c>
      <c r="C582" s="1">
        <v>2.0</v>
      </c>
      <c r="D582" s="1" t="s">
        <v>41</v>
      </c>
      <c r="E582" s="1" t="b">
        <v>1</v>
      </c>
      <c r="F582" s="1">
        <v>2.0</v>
      </c>
      <c r="G582" s="1">
        <v>0.0</v>
      </c>
      <c r="H582" s="1" t="s">
        <v>41</v>
      </c>
      <c r="J582" s="1" t="s">
        <v>2907</v>
      </c>
      <c r="K582" s="1">
        <v>0.1</v>
      </c>
      <c r="L582" s="5">
        <f t="shared" si="1"/>
        <v>1.9</v>
      </c>
      <c r="N582" s="1" t="s">
        <v>43</v>
      </c>
      <c r="O582" s="1" t="s">
        <v>44</v>
      </c>
      <c r="P582" s="1" t="s">
        <v>45</v>
      </c>
      <c r="Q582" s="1">
        <v>0.0</v>
      </c>
      <c r="R582" s="1" t="s">
        <v>2908</v>
      </c>
      <c r="S582" s="1" t="s">
        <v>1943</v>
      </c>
      <c r="U582" s="1" t="s">
        <v>200</v>
      </c>
      <c r="W582" s="1" t="s">
        <v>358</v>
      </c>
      <c r="AB582" s="1" t="s">
        <v>202</v>
      </c>
      <c r="AC582" s="1" t="s">
        <v>1944</v>
      </c>
      <c r="AD582" s="1" t="s">
        <v>203</v>
      </c>
      <c r="AE582" s="1" t="s">
        <v>1945</v>
      </c>
      <c r="AF582" s="1" t="s">
        <v>2584</v>
      </c>
      <c r="AG582" s="1">
        <v>693.0</v>
      </c>
      <c r="AH582" s="1" t="s">
        <v>206</v>
      </c>
      <c r="AI582" s="1" t="s">
        <v>207</v>
      </c>
      <c r="AJ582" s="1" t="s">
        <v>1946</v>
      </c>
      <c r="AK582" s="1" t="s">
        <v>2909</v>
      </c>
      <c r="AL582" s="1">
        <v>215.0</v>
      </c>
      <c r="AN582" s="1" t="str">
        <f t="shared" si="2"/>
        <v>pxHqonc3GnsDsI6xtHg2</v>
      </c>
    </row>
    <row r="583" ht="15.75" customHeight="1">
      <c r="A583" s="1" t="s">
        <v>2910</v>
      </c>
      <c r="B583" s="4">
        <v>45619.61167824074</v>
      </c>
      <c r="C583" s="1">
        <v>50.0</v>
      </c>
      <c r="D583" s="1" t="s">
        <v>41</v>
      </c>
      <c r="E583" s="1" t="b">
        <v>1</v>
      </c>
      <c r="F583" s="1">
        <v>50.0</v>
      </c>
      <c r="G583" s="1">
        <v>0.0</v>
      </c>
      <c r="H583" s="1" t="s">
        <v>41</v>
      </c>
      <c r="J583" s="1" t="s">
        <v>2911</v>
      </c>
      <c r="K583" s="1">
        <v>1.75</v>
      </c>
      <c r="L583" s="5">
        <f t="shared" si="1"/>
        <v>48.25</v>
      </c>
      <c r="N583" s="1" t="s">
        <v>43</v>
      </c>
      <c r="O583" s="1" t="s">
        <v>44</v>
      </c>
      <c r="P583" s="1" t="s">
        <v>45</v>
      </c>
      <c r="Q583" s="1">
        <v>0.0</v>
      </c>
      <c r="R583" s="1" t="s">
        <v>2912</v>
      </c>
      <c r="S583" s="1" t="s">
        <v>2913</v>
      </c>
      <c r="U583" s="1" t="s">
        <v>2914</v>
      </c>
      <c r="W583" s="1" t="s">
        <v>1929</v>
      </c>
      <c r="X583" s="1" t="s">
        <v>2915</v>
      </c>
      <c r="Y583" s="1" t="s">
        <v>1944</v>
      </c>
      <c r="Z583" s="1" t="s">
        <v>2916</v>
      </c>
      <c r="AA583" s="1" t="s">
        <v>53</v>
      </c>
      <c r="AN583" s="1" t="str">
        <f t="shared" si="2"/>
        <v>pxHqonc3GnsDsI6xtHg2</v>
      </c>
    </row>
    <row r="584" ht="15.75" customHeight="1">
      <c r="A584" s="1" t="s">
        <v>2917</v>
      </c>
      <c r="B584" s="4">
        <v>45609.602002314816</v>
      </c>
      <c r="C584" s="1">
        <v>25.0</v>
      </c>
      <c r="D584" s="1" t="s">
        <v>41</v>
      </c>
      <c r="E584" s="1" t="b">
        <v>1</v>
      </c>
      <c r="F584" s="1">
        <v>25.0</v>
      </c>
      <c r="G584" s="1">
        <v>0.0</v>
      </c>
      <c r="H584" s="1" t="s">
        <v>41</v>
      </c>
      <c r="J584" s="1" t="s">
        <v>2911</v>
      </c>
      <c r="K584" s="1">
        <v>1.03</v>
      </c>
      <c r="L584" s="5">
        <f t="shared" si="1"/>
        <v>23.97</v>
      </c>
      <c r="N584" s="1" t="s">
        <v>43</v>
      </c>
      <c r="O584" s="1" t="s">
        <v>44</v>
      </c>
      <c r="P584" s="1" t="s">
        <v>45</v>
      </c>
      <c r="Q584" s="1">
        <v>0.0</v>
      </c>
      <c r="R584" s="1" t="s">
        <v>2918</v>
      </c>
      <c r="S584" s="1" t="s">
        <v>2919</v>
      </c>
      <c r="U584" s="1" t="s">
        <v>2920</v>
      </c>
      <c r="W584" s="1" t="s">
        <v>2921</v>
      </c>
      <c r="X584" s="1" t="s">
        <v>2922</v>
      </c>
      <c r="Y584" s="1" t="s">
        <v>1944</v>
      </c>
      <c r="Z584" s="1" t="s">
        <v>2923</v>
      </c>
      <c r="AA584" s="1" t="s">
        <v>53</v>
      </c>
      <c r="AN584" s="1" t="str">
        <f t="shared" si="2"/>
        <v>pxHqonc3GnsDsI6xtHg2</v>
      </c>
    </row>
    <row r="585" ht="15.75" customHeight="1">
      <c r="A585" s="1" t="s">
        <v>2924</v>
      </c>
      <c r="B585" s="4">
        <v>45608.99826388889</v>
      </c>
      <c r="C585" s="1">
        <v>20.0</v>
      </c>
      <c r="D585" s="1" t="s">
        <v>41</v>
      </c>
      <c r="E585" s="1" t="b">
        <v>1</v>
      </c>
      <c r="F585" s="1">
        <v>20.0</v>
      </c>
      <c r="G585" s="1">
        <v>0.0</v>
      </c>
      <c r="H585" s="1" t="s">
        <v>41</v>
      </c>
      <c r="J585" s="1" t="s">
        <v>2911</v>
      </c>
      <c r="K585" s="1">
        <v>0.88</v>
      </c>
      <c r="L585" s="5">
        <f t="shared" si="1"/>
        <v>19.12</v>
      </c>
      <c r="N585" s="1" t="s">
        <v>43</v>
      </c>
      <c r="O585" s="1" t="s">
        <v>44</v>
      </c>
      <c r="P585" s="1" t="s">
        <v>45</v>
      </c>
      <c r="Q585" s="1">
        <v>0.0</v>
      </c>
      <c r="R585" s="1" t="s">
        <v>2925</v>
      </c>
      <c r="S585" s="1" t="s">
        <v>2926</v>
      </c>
      <c r="U585" s="1" t="s">
        <v>2927</v>
      </c>
      <c r="W585" s="1" t="s">
        <v>2928</v>
      </c>
      <c r="X585" s="1" t="s">
        <v>2929</v>
      </c>
      <c r="Y585" s="1" t="s">
        <v>1944</v>
      </c>
      <c r="Z585" s="1" t="s">
        <v>2930</v>
      </c>
      <c r="AA585" s="1" t="s">
        <v>53</v>
      </c>
      <c r="AN585" s="1" t="str">
        <f t="shared" si="2"/>
        <v>pxHqonc3GnsDsI6xtHg2</v>
      </c>
    </row>
    <row r="586" ht="15.75" customHeight="1">
      <c r="A586" s="1" t="s">
        <v>2931</v>
      </c>
      <c r="B586" s="4">
        <v>45608.9196875</v>
      </c>
      <c r="C586" s="1">
        <v>50.0</v>
      </c>
      <c r="D586" s="1" t="s">
        <v>41</v>
      </c>
      <c r="E586" s="1" t="b">
        <v>1</v>
      </c>
      <c r="F586" s="1">
        <v>50.0</v>
      </c>
      <c r="G586" s="1">
        <v>0.0</v>
      </c>
      <c r="H586" s="1" t="s">
        <v>41</v>
      </c>
      <c r="J586" s="1" t="s">
        <v>2911</v>
      </c>
      <c r="K586" s="1">
        <v>1.75</v>
      </c>
      <c r="L586" s="5">
        <f t="shared" si="1"/>
        <v>48.25</v>
      </c>
      <c r="N586" s="1" t="s">
        <v>43</v>
      </c>
      <c r="O586" s="1" t="s">
        <v>44</v>
      </c>
      <c r="P586" s="1" t="s">
        <v>45</v>
      </c>
      <c r="Q586" s="1">
        <v>0.0</v>
      </c>
      <c r="R586" s="1" t="s">
        <v>2932</v>
      </c>
      <c r="S586" s="1" t="s">
        <v>2933</v>
      </c>
      <c r="U586" s="1" t="s">
        <v>2934</v>
      </c>
      <c r="W586" s="1" t="s">
        <v>2928</v>
      </c>
      <c r="X586" s="1" t="s">
        <v>2935</v>
      </c>
      <c r="Y586" s="1" t="s">
        <v>1944</v>
      </c>
      <c r="Z586" s="1" t="s">
        <v>2936</v>
      </c>
      <c r="AA586" s="1" t="s">
        <v>53</v>
      </c>
      <c r="AN586" s="1" t="str">
        <f t="shared" si="2"/>
        <v>pxHqonc3GnsDsI6xtHg2</v>
      </c>
    </row>
    <row r="587" ht="15.75" customHeight="1">
      <c r="A587" s="1" t="s">
        <v>2937</v>
      </c>
      <c r="B587" s="4">
        <v>45608.8771875</v>
      </c>
      <c r="C587" s="1">
        <v>50.0</v>
      </c>
      <c r="D587" s="1" t="s">
        <v>41</v>
      </c>
      <c r="E587" s="1" t="b">
        <v>1</v>
      </c>
      <c r="F587" s="1">
        <v>50.0</v>
      </c>
      <c r="G587" s="1">
        <v>0.0</v>
      </c>
      <c r="H587" s="1" t="s">
        <v>41</v>
      </c>
      <c r="J587" s="1" t="s">
        <v>2911</v>
      </c>
      <c r="K587" s="1">
        <v>1.75</v>
      </c>
      <c r="L587" s="5">
        <f t="shared" si="1"/>
        <v>48.25</v>
      </c>
      <c r="N587" s="1" t="s">
        <v>43</v>
      </c>
      <c r="O587" s="1" t="s">
        <v>44</v>
      </c>
      <c r="P587" s="1" t="s">
        <v>45</v>
      </c>
      <c r="Q587" s="1">
        <v>0.0</v>
      </c>
      <c r="R587" s="1" t="s">
        <v>2938</v>
      </c>
      <c r="S587" s="1" t="s">
        <v>2939</v>
      </c>
      <c r="U587" s="1" t="s">
        <v>2940</v>
      </c>
      <c r="W587" s="1" t="s">
        <v>2928</v>
      </c>
      <c r="X587" s="1" t="s">
        <v>2941</v>
      </c>
      <c r="Y587" s="1" t="s">
        <v>1944</v>
      </c>
      <c r="Z587" s="1" t="s">
        <v>2942</v>
      </c>
      <c r="AA587" s="1" t="s">
        <v>53</v>
      </c>
      <c r="AN587" s="1" t="str">
        <f t="shared" si="2"/>
        <v>pxHqonc3GnsDsI6xtHg2</v>
      </c>
    </row>
    <row r="588" ht="15.75" customHeight="1">
      <c r="A588" s="1" t="s">
        <v>2943</v>
      </c>
      <c r="B588" s="4">
        <v>45608.87701388889</v>
      </c>
      <c r="C588" s="1">
        <v>50.0</v>
      </c>
      <c r="D588" s="1" t="s">
        <v>41</v>
      </c>
      <c r="E588" s="1" t="b">
        <v>1</v>
      </c>
      <c r="F588" s="1">
        <v>50.0</v>
      </c>
      <c r="G588" s="1">
        <v>0.0</v>
      </c>
      <c r="H588" s="1" t="s">
        <v>41</v>
      </c>
      <c r="J588" s="1" t="s">
        <v>2911</v>
      </c>
      <c r="K588" s="1">
        <v>1.75</v>
      </c>
      <c r="L588" s="5">
        <f t="shared" si="1"/>
        <v>48.25</v>
      </c>
      <c r="N588" s="1" t="s">
        <v>43</v>
      </c>
      <c r="O588" s="1" t="s">
        <v>44</v>
      </c>
      <c r="P588" s="1" t="s">
        <v>45</v>
      </c>
      <c r="Q588" s="1">
        <v>0.0</v>
      </c>
      <c r="R588" s="1" t="s">
        <v>2944</v>
      </c>
      <c r="S588" s="1" t="s">
        <v>2939</v>
      </c>
      <c r="U588" s="1" t="s">
        <v>2940</v>
      </c>
      <c r="W588" s="1" t="s">
        <v>2928</v>
      </c>
      <c r="X588" s="1" t="s">
        <v>2941</v>
      </c>
      <c r="Y588" s="1" t="s">
        <v>1944</v>
      </c>
      <c r="Z588" s="1" t="s">
        <v>2945</v>
      </c>
      <c r="AA588" s="1" t="s">
        <v>53</v>
      </c>
      <c r="AN588" s="1" t="str">
        <f t="shared" si="2"/>
        <v>pxHqonc3GnsDsI6xtHg2</v>
      </c>
    </row>
    <row r="589" ht="15.75" customHeight="1">
      <c r="A589" s="1" t="s">
        <v>2946</v>
      </c>
      <c r="B589" s="4">
        <v>45608.876180555555</v>
      </c>
      <c r="C589" s="1">
        <v>50.0</v>
      </c>
      <c r="D589" s="1" t="s">
        <v>41</v>
      </c>
      <c r="E589" s="1" t="b">
        <v>1</v>
      </c>
      <c r="F589" s="1">
        <v>50.0</v>
      </c>
      <c r="G589" s="1">
        <v>0.0</v>
      </c>
      <c r="H589" s="1" t="s">
        <v>41</v>
      </c>
      <c r="J589" s="1" t="s">
        <v>2911</v>
      </c>
      <c r="K589" s="1">
        <v>1.75</v>
      </c>
      <c r="L589" s="5">
        <f t="shared" si="1"/>
        <v>48.25</v>
      </c>
      <c r="N589" s="1" t="s">
        <v>43</v>
      </c>
      <c r="O589" s="1" t="s">
        <v>44</v>
      </c>
      <c r="P589" s="1" t="s">
        <v>45</v>
      </c>
      <c r="Q589" s="1">
        <v>0.0</v>
      </c>
      <c r="R589" s="1" t="s">
        <v>2947</v>
      </c>
      <c r="S589" s="1" t="s">
        <v>2939</v>
      </c>
      <c r="U589" s="1" t="s">
        <v>2940</v>
      </c>
      <c r="W589" s="1" t="s">
        <v>2928</v>
      </c>
      <c r="X589" s="1" t="s">
        <v>2941</v>
      </c>
      <c r="Y589" s="1" t="s">
        <v>1944</v>
      </c>
      <c r="Z589" s="1" t="s">
        <v>2948</v>
      </c>
      <c r="AA589" s="1" t="s">
        <v>53</v>
      </c>
      <c r="AN589" s="1" t="str">
        <f t="shared" si="2"/>
        <v>pxHqonc3GnsDsI6xtHg2</v>
      </c>
    </row>
    <row r="590" ht="15.75" customHeight="1">
      <c r="A590" s="1" t="s">
        <v>2949</v>
      </c>
      <c r="B590" s="4">
        <v>45607.992951388886</v>
      </c>
      <c r="C590" s="1">
        <v>25.0</v>
      </c>
      <c r="D590" s="1" t="s">
        <v>41</v>
      </c>
      <c r="E590" s="1" t="b">
        <v>1</v>
      </c>
      <c r="F590" s="1">
        <v>25.0</v>
      </c>
      <c r="G590" s="1">
        <v>0.0</v>
      </c>
      <c r="H590" s="1" t="s">
        <v>41</v>
      </c>
      <c r="J590" s="1" t="s">
        <v>2911</v>
      </c>
      <c r="K590" s="1">
        <v>1.03</v>
      </c>
      <c r="L590" s="5">
        <f t="shared" si="1"/>
        <v>23.97</v>
      </c>
      <c r="N590" s="1" t="s">
        <v>43</v>
      </c>
      <c r="O590" s="1" t="s">
        <v>44</v>
      </c>
      <c r="P590" s="1" t="s">
        <v>45</v>
      </c>
      <c r="Q590" s="1">
        <v>0.0</v>
      </c>
      <c r="R590" s="1" t="s">
        <v>2950</v>
      </c>
      <c r="S590" s="1" t="s">
        <v>2951</v>
      </c>
      <c r="U590" s="1" t="s">
        <v>2952</v>
      </c>
      <c r="W590" s="1" t="s">
        <v>2928</v>
      </c>
      <c r="X590" s="1" t="s">
        <v>2953</v>
      </c>
      <c r="Y590" s="1" t="s">
        <v>1944</v>
      </c>
      <c r="Z590" s="1" t="s">
        <v>2954</v>
      </c>
      <c r="AA590" s="1" t="s">
        <v>53</v>
      </c>
      <c r="AN590" s="1" t="str">
        <f t="shared" si="2"/>
        <v>pxHqonc3GnsDsI6xtHg2</v>
      </c>
    </row>
    <row r="591" ht="15.75" customHeight="1">
      <c r="A591" s="1" t="s">
        <v>2955</v>
      </c>
      <c r="B591" s="4">
        <v>45598.77706018519</v>
      </c>
      <c r="C591" s="1">
        <v>25.0</v>
      </c>
      <c r="D591" s="1" t="s">
        <v>41</v>
      </c>
      <c r="E591" s="1" t="b">
        <v>1</v>
      </c>
      <c r="F591" s="1">
        <v>25.0</v>
      </c>
      <c r="G591" s="1">
        <v>0.0</v>
      </c>
      <c r="H591" s="1" t="s">
        <v>41</v>
      </c>
      <c r="J591" s="1" t="s">
        <v>2911</v>
      </c>
      <c r="K591" s="1">
        <v>1.03</v>
      </c>
      <c r="L591" s="5">
        <f t="shared" si="1"/>
        <v>23.97</v>
      </c>
      <c r="N591" s="1" t="s">
        <v>43</v>
      </c>
      <c r="O591" s="1" t="s">
        <v>44</v>
      </c>
      <c r="P591" s="1" t="s">
        <v>45</v>
      </c>
      <c r="Q591" s="1">
        <v>0.0</v>
      </c>
      <c r="R591" s="1" t="s">
        <v>2956</v>
      </c>
      <c r="S591" s="1" t="s">
        <v>2957</v>
      </c>
      <c r="U591" s="1" t="s">
        <v>2958</v>
      </c>
      <c r="W591" s="1" t="s">
        <v>2959</v>
      </c>
      <c r="X591" s="1" t="s">
        <v>2960</v>
      </c>
      <c r="Y591" s="1" t="s">
        <v>1944</v>
      </c>
      <c r="Z591" s="1" t="s">
        <v>2961</v>
      </c>
      <c r="AA591" s="1" t="s">
        <v>53</v>
      </c>
      <c r="AN591" s="1" t="str">
        <f t="shared" si="2"/>
        <v>pxHqonc3GnsDsI6xtHg2</v>
      </c>
    </row>
    <row r="592" ht="15.75" customHeight="1">
      <c r="A592" s="1" t="s">
        <v>2962</v>
      </c>
      <c r="B592" s="4">
        <v>45598.065046296295</v>
      </c>
      <c r="C592" s="1">
        <v>25.0</v>
      </c>
      <c r="D592" s="1" t="s">
        <v>41</v>
      </c>
      <c r="E592" s="1" t="b">
        <v>1</v>
      </c>
      <c r="F592" s="1">
        <v>25.0</v>
      </c>
      <c r="G592" s="1">
        <v>0.0</v>
      </c>
      <c r="H592" s="1" t="s">
        <v>41</v>
      </c>
      <c r="J592" s="1" t="s">
        <v>2911</v>
      </c>
      <c r="K592" s="1">
        <v>1.03</v>
      </c>
      <c r="L592" s="5">
        <f t="shared" si="1"/>
        <v>23.97</v>
      </c>
      <c r="N592" s="1" t="s">
        <v>43</v>
      </c>
      <c r="O592" s="1" t="s">
        <v>44</v>
      </c>
      <c r="P592" s="1" t="s">
        <v>45</v>
      </c>
      <c r="Q592" s="1">
        <v>0.0</v>
      </c>
      <c r="R592" s="1" t="s">
        <v>2963</v>
      </c>
      <c r="S592" s="1" t="s">
        <v>2964</v>
      </c>
      <c r="U592" s="1" t="s">
        <v>2965</v>
      </c>
      <c r="W592" s="1" t="s">
        <v>2959</v>
      </c>
      <c r="X592" s="1" t="s">
        <v>2966</v>
      </c>
      <c r="Y592" s="1" t="s">
        <v>1944</v>
      </c>
      <c r="Z592" s="1" t="s">
        <v>2967</v>
      </c>
      <c r="AA592" s="1" t="s">
        <v>53</v>
      </c>
      <c r="AN592" s="1" t="str">
        <f t="shared" si="2"/>
        <v>pxHqonc3GnsDsI6xtHg2</v>
      </c>
    </row>
    <row r="593" ht="15.75" customHeight="1">
      <c r="A593" s="1" t="s">
        <v>2968</v>
      </c>
      <c r="B593" s="4">
        <v>45598.06277777778</v>
      </c>
      <c r="C593" s="1">
        <v>20.0</v>
      </c>
      <c r="D593" s="1" t="s">
        <v>41</v>
      </c>
      <c r="E593" s="1" t="b">
        <v>1</v>
      </c>
      <c r="F593" s="1">
        <v>20.0</v>
      </c>
      <c r="G593" s="1">
        <v>0.0</v>
      </c>
      <c r="H593" s="1" t="s">
        <v>41</v>
      </c>
      <c r="J593" s="1" t="s">
        <v>2911</v>
      </c>
      <c r="K593" s="1">
        <v>0.88</v>
      </c>
      <c r="L593" s="5">
        <f t="shared" si="1"/>
        <v>19.12</v>
      </c>
      <c r="N593" s="1" t="s">
        <v>43</v>
      </c>
      <c r="O593" s="1" t="s">
        <v>44</v>
      </c>
      <c r="P593" s="1" t="s">
        <v>45</v>
      </c>
      <c r="Q593" s="1">
        <v>0.0</v>
      </c>
      <c r="R593" s="1" t="s">
        <v>2969</v>
      </c>
      <c r="S593" s="1" t="s">
        <v>2964</v>
      </c>
      <c r="U593" s="1" t="s">
        <v>2965</v>
      </c>
      <c r="W593" s="1" t="s">
        <v>2959</v>
      </c>
      <c r="X593" s="1" t="s">
        <v>2966</v>
      </c>
      <c r="Y593" s="1" t="s">
        <v>1944</v>
      </c>
      <c r="Z593" s="1" t="s">
        <v>2970</v>
      </c>
      <c r="AA593" s="1" t="s">
        <v>53</v>
      </c>
      <c r="AN593" s="1" t="str">
        <f t="shared" si="2"/>
        <v>pxHqonc3GnsDsI6xtHg2</v>
      </c>
    </row>
    <row r="594" ht="15.75" customHeight="1">
      <c r="A594" s="1" t="s">
        <v>2971</v>
      </c>
      <c r="B594" s="4">
        <v>45597.92760416667</v>
      </c>
      <c r="C594" s="1">
        <v>30.0</v>
      </c>
      <c r="D594" s="1" t="s">
        <v>41</v>
      </c>
      <c r="E594" s="1" t="b">
        <v>1</v>
      </c>
      <c r="F594" s="1">
        <v>30.0</v>
      </c>
      <c r="G594" s="1">
        <v>0.0</v>
      </c>
      <c r="H594" s="1" t="s">
        <v>41</v>
      </c>
      <c r="J594" s="1" t="s">
        <v>2911</v>
      </c>
      <c r="K594" s="1">
        <v>1.17</v>
      </c>
      <c r="L594" s="5">
        <f t="shared" si="1"/>
        <v>28.83</v>
      </c>
      <c r="N594" s="1" t="s">
        <v>43</v>
      </c>
      <c r="O594" s="1" t="s">
        <v>44</v>
      </c>
      <c r="P594" s="1" t="s">
        <v>45</v>
      </c>
      <c r="Q594" s="1">
        <v>0.0</v>
      </c>
      <c r="R594" s="1" t="s">
        <v>2972</v>
      </c>
      <c r="S594" s="1" t="s">
        <v>2973</v>
      </c>
      <c r="U594" s="1" t="s">
        <v>2974</v>
      </c>
      <c r="W594" s="1" t="s">
        <v>2975</v>
      </c>
      <c r="X594" s="1" t="s">
        <v>2976</v>
      </c>
      <c r="Y594" s="1" t="s">
        <v>1944</v>
      </c>
      <c r="Z594" s="1" t="s">
        <v>2977</v>
      </c>
      <c r="AA594" s="1" t="s">
        <v>53</v>
      </c>
      <c r="AN594" s="1" t="str">
        <f t="shared" si="2"/>
        <v>pxHqonc3GnsDsI6xtHg2</v>
      </c>
    </row>
    <row r="595" ht="15.75" customHeight="1">
      <c r="A595" s="1" t="s">
        <v>2978</v>
      </c>
      <c r="B595" s="4">
        <v>45597.681608796294</v>
      </c>
      <c r="C595" s="1">
        <v>20.0</v>
      </c>
      <c r="D595" s="1" t="s">
        <v>41</v>
      </c>
      <c r="E595" s="1" t="b">
        <v>1</v>
      </c>
      <c r="F595" s="1">
        <v>20.0</v>
      </c>
      <c r="G595" s="1">
        <v>0.0</v>
      </c>
      <c r="H595" s="1" t="s">
        <v>41</v>
      </c>
      <c r="J595" s="1" t="s">
        <v>2911</v>
      </c>
      <c r="K595" s="1">
        <v>0.88</v>
      </c>
      <c r="L595" s="5">
        <f t="shared" si="1"/>
        <v>19.12</v>
      </c>
      <c r="N595" s="1" t="s">
        <v>43</v>
      </c>
      <c r="O595" s="1" t="s">
        <v>44</v>
      </c>
      <c r="P595" s="1" t="s">
        <v>45</v>
      </c>
      <c r="Q595" s="1">
        <v>0.0</v>
      </c>
      <c r="R595" s="1" t="s">
        <v>2979</v>
      </c>
      <c r="S595" s="1" t="s">
        <v>2980</v>
      </c>
      <c r="U595" s="1" t="s">
        <v>2981</v>
      </c>
      <c r="W595" s="1" t="s">
        <v>2975</v>
      </c>
      <c r="X595" s="1" t="s">
        <v>2982</v>
      </c>
      <c r="Y595" s="1" t="s">
        <v>1944</v>
      </c>
      <c r="Z595" s="1" t="s">
        <v>2983</v>
      </c>
      <c r="AA595" s="1" t="s">
        <v>53</v>
      </c>
      <c r="AN595" s="1" t="str">
        <f t="shared" si="2"/>
        <v>pxHqonc3GnsDsI6xtHg2</v>
      </c>
    </row>
    <row r="596" ht="15.75" customHeight="1">
      <c r="A596" s="1" t="s">
        <v>2984</v>
      </c>
      <c r="B596" s="4">
        <v>45597.67393518519</v>
      </c>
      <c r="C596" s="1">
        <v>25.0</v>
      </c>
      <c r="D596" s="1" t="s">
        <v>41</v>
      </c>
      <c r="E596" s="1" t="b">
        <v>1</v>
      </c>
      <c r="F596" s="1">
        <v>25.0</v>
      </c>
      <c r="G596" s="1">
        <v>0.0</v>
      </c>
      <c r="H596" s="1" t="s">
        <v>41</v>
      </c>
      <c r="J596" s="1" t="s">
        <v>2911</v>
      </c>
      <c r="K596" s="1">
        <v>1.03</v>
      </c>
      <c r="L596" s="5">
        <f t="shared" si="1"/>
        <v>23.97</v>
      </c>
      <c r="N596" s="1" t="s">
        <v>43</v>
      </c>
      <c r="O596" s="1" t="s">
        <v>44</v>
      </c>
      <c r="P596" s="1" t="s">
        <v>45</v>
      </c>
      <c r="Q596" s="1">
        <v>0.0</v>
      </c>
      <c r="R596" s="1" t="s">
        <v>2985</v>
      </c>
      <c r="S596" s="1" t="s">
        <v>2986</v>
      </c>
      <c r="U596" s="1" t="s">
        <v>2987</v>
      </c>
      <c r="W596" s="1" t="s">
        <v>2975</v>
      </c>
      <c r="X596" s="1" t="s">
        <v>2988</v>
      </c>
      <c r="Y596" s="1" t="s">
        <v>1944</v>
      </c>
      <c r="Z596" s="1" t="s">
        <v>2989</v>
      </c>
      <c r="AA596" s="1" t="s">
        <v>53</v>
      </c>
      <c r="AN596" s="1" t="str">
        <f t="shared" si="2"/>
        <v>pxHqonc3GnsDsI6xtHg2</v>
      </c>
    </row>
    <row r="597" ht="15.75" customHeight="1">
      <c r="A597" s="1" t="s">
        <v>2990</v>
      </c>
      <c r="B597" s="4">
        <v>45597.0580787037</v>
      </c>
      <c r="C597" s="1">
        <v>20.0</v>
      </c>
      <c r="D597" s="1" t="s">
        <v>41</v>
      </c>
      <c r="E597" s="1" t="b">
        <v>1</v>
      </c>
      <c r="F597" s="1">
        <v>20.0</v>
      </c>
      <c r="G597" s="1">
        <v>0.0</v>
      </c>
      <c r="H597" s="1" t="s">
        <v>41</v>
      </c>
      <c r="J597" s="1" t="s">
        <v>2911</v>
      </c>
      <c r="K597" s="1">
        <v>0.88</v>
      </c>
      <c r="L597" s="5">
        <f t="shared" si="1"/>
        <v>19.12</v>
      </c>
      <c r="N597" s="1" t="s">
        <v>43</v>
      </c>
      <c r="O597" s="1" t="s">
        <v>44</v>
      </c>
      <c r="P597" s="1" t="s">
        <v>45</v>
      </c>
      <c r="Q597" s="1">
        <v>0.0</v>
      </c>
      <c r="R597" s="1" t="s">
        <v>2991</v>
      </c>
      <c r="S597" s="1" t="s">
        <v>2992</v>
      </c>
      <c r="U597" s="1" t="s">
        <v>2993</v>
      </c>
      <c r="W597" s="1" t="s">
        <v>2975</v>
      </c>
      <c r="X597" s="1" t="s">
        <v>2994</v>
      </c>
      <c r="Y597" s="1" t="s">
        <v>1944</v>
      </c>
      <c r="Z597" s="1" t="s">
        <v>2995</v>
      </c>
      <c r="AA597" s="1" t="s">
        <v>53</v>
      </c>
      <c r="AN597" s="1" t="str">
        <f t="shared" si="2"/>
        <v>pxHqonc3GnsDsI6xtHg2</v>
      </c>
    </row>
    <row r="598" ht="15.75" customHeight="1">
      <c r="A598" s="1" t="s">
        <v>2996</v>
      </c>
      <c r="B598" s="4">
        <v>45597.018113425926</v>
      </c>
      <c r="C598" s="1">
        <v>25.0</v>
      </c>
      <c r="D598" s="1" t="s">
        <v>41</v>
      </c>
      <c r="E598" s="1" t="b">
        <v>1</v>
      </c>
      <c r="F598" s="1">
        <v>25.0</v>
      </c>
      <c r="G598" s="1">
        <v>0.0</v>
      </c>
      <c r="H598" s="1" t="s">
        <v>41</v>
      </c>
      <c r="J598" s="1" t="s">
        <v>2911</v>
      </c>
      <c r="K598" s="1">
        <v>1.03</v>
      </c>
      <c r="L598" s="5">
        <f t="shared" si="1"/>
        <v>23.97</v>
      </c>
      <c r="N598" s="1" t="s">
        <v>43</v>
      </c>
      <c r="O598" s="1" t="s">
        <v>44</v>
      </c>
      <c r="P598" s="1" t="s">
        <v>45</v>
      </c>
      <c r="Q598" s="1">
        <v>0.0</v>
      </c>
      <c r="R598" s="1" t="s">
        <v>2997</v>
      </c>
      <c r="S598" s="1" t="s">
        <v>2998</v>
      </c>
      <c r="U598" s="1" t="s">
        <v>2999</v>
      </c>
      <c r="W598" s="1" t="s">
        <v>2975</v>
      </c>
      <c r="X598" s="1" t="s">
        <v>3000</v>
      </c>
      <c r="Y598" s="1" t="s">
        <v>1944</v>
      </c>
      <c r="Z598" s="1" t="s">
        <v>3001</v>
      </c>
      <c r="AA598" s="1" t="s">
        <v>53</v>
      </c>
      <c r="AN598" s="1" t="str">
        <f t="shared" si="2"/>
        <v>pxHqonc3GnsDsI6xtHg2</v>
      </c>
    </row>
    <row r="599" ht="15.75" customHeight="1">
      <c r="A599" s="1" t="s">
        <v>3002</v>
      </c>
      <c r="B599" s="4">
        <v>45597.01648148148</v>
      </c>
      <c r="C599" s="1">
        <v>25.0</v>
      </c>
      <c r="D599" s="1" t="s">
        <v>41</v>
      </c>
      <c r="E599" s="1" t="b">
        <v>1</v>
      </c>
      <c r="F599" s="1">
        <v>25.0</v>
      </c>
      <c r="G599" s="1">
        <v>0.0</v>
      </c>
      <c r="H599" s="1" t="s">
        <v>41</v>
      </c>
      <c r="J599" s="1" t="s">
        <v>2911</v>
      </c>
      <c r="K599" s="1">
        <v>1.03</v>
      </c>
      <c r="L599" s="5">
        <f t="shared" si="1"/>
        <v>23.97</v>
      </c>
      <c r="N599" s="1" t="s">
        <v>43</v>
      </c>
      <c r="O599" s="1" t="s">
        <v>44</v>
      </c>
      <c r="P599" s="1" t="s">
        <v>45</v>
      </c>
      <c r="Q599" s="1">
        <v>0.0</v>
      </c>
      <c r="R599" s="1" t="s">
        <v>3003</v>
      </c>
      <c r="S599" s="1" t="s">
        <v>2998</v>
      </c>
      <c r="U599" s="1" t="s">
        <v>2999</v>
      </c>
      <c r="W599" s="1" t="s">
        <v>2975</v>
      </c>
      <c r="X599" s="1" t="s">
        <v>3000</v>
      </c>
      <c r="Y599" s="1" t="s">
        <v>1944</v>
      </c>
      <c r="Z599" s="1" t="s">
        <v>3004</v>
      </c>
      <c r="AA599" s="1" t="s">
        <v>53</v>
      </c>
      <c r="AN599" s="1" t="str">
        <f t="shared" si="2"/>
        <v>pxHqonc3GnsDsI6xtHg2</v>
      </c>
    </row>
    <row r="600" ht="15.75" customHeight="1">
      <c r="A600" s="1" t="s">
        <v>3005</v>
      </c>
      <c r="B600" s="4">
        <v>45596.98289351852</v>
      </c>
      <c r="C600" s="1">
        <v>25.0</v>
      </c>
      <c r="D600" s="1" t="s">
        <v>41</v>
      </c>
      <c r="E600" s="1" t="b">
        <v>1</v>
      </c>
      <c r="F600" s="1">
        <v>25.0</v>
      </c>
      <c r="G600" s="1">
        <v>0.0</v>
      </c>
      <c r="H600" s="1" t="s">
        <v>41</v>
      </c>
      <c r="J600" s="1" t="s">
        <v>2911</v>
      </c>
      <c r="K600" s="1">
        <v>1.03</v>
      </c>
      <c r="L600" s="5">
        <f t="shared" si="1"/>
        <v>23.97</v>
      </c>
      <c r="N600" s="1" t="s">
        <v>43</v>
      </c>
      <c r="O600" s="1" t="s">
        <v>44</v>
      </c>
      <c r="P600" s="1" t="s">
        <v>45</v>
      </c>
      <c r="Q600" s="1">
        <v>0.0</v>
      </c>
      <c r="R600" s="1" t="s">
        <v>3006</v>
      </c>
      <c r="S600" s="1" t="s">
        <v>3007</v>
      </c>
      <c r="U600" s="1" t="s">
        <v>3008</v>
      </c>
      <c r="W600" s="1" t="s">
        <v>3009</v>
      </c>
      <c r="X600" s="1" t="s">
        <v>3010</v>
      </c>
      <c r="Y600" s="1" t="s">
        <v>1944</v>
      </c>
      <c r="Z600" s="1" t="s">
        <v>3011</v>
      </c>
      <c r="AA600" s="1" t="s">
        <v>53</v>
      </c>
      <c r="AN600" s="1" t="str">
        <f t="shared" si="2"/>
        <v>pxHqonc3GnsDsI6xtHg2</v>
      </c>
    </row>
    <row r="601" ht="15.75" customHeight="1">
      <c r="A601" s="1" t="s">
        <v>3012</v>
      </c>
      <c r="B601" s="4">
        <v>45596.75497685185</v>
      </c>
      <c r="C601" s="1">
        <v>25.0</v>
      </c>
      <c r="D601" s="1" t="s">
        <v>41</v>
      </c>
      <c r="E601" s="1" t="b">
        <v>1</v>
      </c>
      <c r="F601" s="1">
        <v>25.0</v>
      </c>
      <c r="G601" s="1">
        <v>0.0</v>
      </c>
      <c r="H601" s="1" t="s">
        <v>41</v>
      </c>
      <c r="J601" s="1" t="s">
        <v>2911</v>
      </c>
      <c r="K601" s="1">
        <v>1.03</v>
      </c>
      <c r="L601" s="5">
        <f t="shared" si="1"/>
        <v>23.97</v>
      </c>
      <c r="N601" s="1" t="s">
        <v>43</v>
      </c>
      <c r="O601" s="1" t="s">
        <v>44</v>
      </c>
      <c r="P601" s="1" t="s">
        <v>45</v>
      </c>
      <c r="Q601" s="1">
        <v>0.0</v>
      </c>
      <c r="R601" s="1" t="s">
        <v>3013</v>
      </c>
      <c r="S601" s="1" t="s">
        <v>3014</v>
      </c>
      <c r="U601" s="1" t="s">
        <v>3015</v>
      </c>
      <c r="W601" s="1" t="s">
        <v>3009</v>
      </c>
      <c r="X601" s="1" t="s">
        <v>3016</v>
      </c>
      <c r="Y601" s="1" t="s">
        <v>1944</v>
      </c>
      <c r="Z601" s="1" t="s">
        <v>3017</v>
      </c>
      <c r="AA601" s="1" t="s">
        <v>53</v>
      </c>
      <c r="AN601" s="1" t="str">
        <f t="shared" si="2"/>
        <v>pxHqonc3GnsDsI6xtHg2</v>
      </c>
    </row>
    <row r="602" ht="15.75" customHeight="1">
      <c r="A602" s="1" t="s">
        <v>3018</v>
      </c>
      <c r="B602" s="4">
        <v>45596.66347222222</v>
      </c>
      <c r="C602" s="1">
        <v>30.0</v>
      </c>
      <c r="D602" s="1" t="s">
        <v>41</v>
      </c>
      <c r="E602" s="1" t="b">
        <v>1</v>
      </c>
      <c r="F602" s="1">
        <v>30.0</v>
      </c>
      <c r="G602" s="1">
        <v>0.0</v>
      </c>
      <c r="H602" s="1" t="s">
        <v>41</v>
      </c>
      <c r="J602" s="1" t="s">
        <v>2911</v>
      </c>
      <c r="K602" s="1">
        <v>1.17</v>
      </c>
      <c r="L602" s="5">
        <f t="shared" si="1"/>
        <v>28.83</v>
      </c>
      <c r="N602" s="1" t="s">
        <v>43</v>
      </c>
      <c r="O602" s="1" t="s">
        <v>44</v>
      </c>
      <c r="P602" s="1" t="s">
        <v>45</v>
      </c>
      <c r="Q602" s="1">
        <v>0.0</v>
      </c>
      <c r="R602" s="1" t="s">
        <v>3019</v>
      </c>
      <c r="S602" s="1" t="s">
        <v>3020</v>
      </c>
      <c r="U602" s="1" t="s">
        <v>3021</v>
      </c>
      <c r="W602" s="1" t="s">
        <v>3009</v>
      </c>
      <c r="X602" s="1" t="s">
        <v>3022</v>
      </c>
      <c r="Y602" s="1" t="s">
        <v>1944</v>
      </c>
      <c r="Z602" s="1" t="s">
        <v>3023</v>
      </c>
      <c r="AA602" s="1" t="s">
        <v>53</v>
      </c>
      <c r="AN602" s="1" t="str">
        <f t="shared" si="2"/>
        <v>pxHqonc3GnsDsI6xtHg2</v>
      </c>
    </row>
    <row r="603" ht="15.75" customHeight="1">
      <c r="A603" s="1" t="s">
        <v>3024</v>
      </c>
      <c r="B603" s="4">
        <v>45596.579247685186</v>
      </c>
      <c r="C603" s="1">
        <v>25.0</v>
      </c>
      <c r="D603" s="1" t="s">
        <v>41</v>
      </c>
      <c r="E603" s="1" t="b">
        <v>1</v>
      </c>
      <c r="F603" s="1">
        <v>25.0</v>
      </c>
      <c r="G603" s="1">
        <v>0.0</v>
      </c>
      <c r="H603" s="1" t="s">
        <v>41</v>
      </c>
      <c r="J603" s="1" t="s">
        <v>2911</v>
      </c>
      <c r="K603" s="1">
        <v>1.03</v>
      </c>
      <c r="L603" s="5">
        <f t="shared" si="1"/>
        <v>23.97</v>
      </c>
      <c r="N603" s="1" t="s">
        <v>43</v>
      </c>
      <c r="O603" s="1" t="s">
        <v>44</v>
      </c>
      <c r="P603" s="1" t="s">
        <v>45</v>
      </c>
      <c r="Q603" s="1">
        <v>0.0</v>
      </c>
      <c r="R603" s="1" t="s">
        <v>3025</v>
      </c>
      <c r="S603" s="1" t="s">
        <v>3026</v>
      </c>
      <c r="U603" s="1" t="s">
        <v>3027</v>
      </c>
      <c r="W603" s="1" t="s">
        <v>3009</v>
      </c>
      <c r="X603" s="1" t="s">
        <v>3028</v>
      </c>
      <c r="Y603" s="1" t="s">
        <v>1944</v>
      </c>
      <c r="Z603" s="1" t="s">
        <v>3029</v>
      </c>
      <c r="AA603" s="1" t="s">
        <v>53</v>
      </c>
      <c r="AN603" s="1" t="str">
        <f t="shared" si="2"/>
        <v>pxHqonc3GnsDsI6xtHg2</v>
      </c>
    </row>
    <row r="604" ht="15.75" customHeight="1">
      <c r="A604" s="1" t="s">
        <v>3030</v>
      </c>
      <c r="B604" s="4">
        <v>45595.572430555556</v>
      </c>
      <c r="C604" s="1">
        <v>40.0</v>
      </c>
      <c r="D604" s="1" t="s">
        <v>41</v>
      </c>
      <c r="E604" s="1" t="b">
        <v>1</v>
      </c>
      <c r="F604" s="1">
        <v>40.0</v>
      </c>
      <c r="G604" s="1">
        <v>0.0</v>
      </c>
      <c r="H604" s="1" t="s">
        <v>41</v>
      </c>
      <c r="J604" s="1" t="s">
        <v>2911</v>
      </c>
      <c r="K604" s="1">
        <v>1.46</v>
      </c>
      <c r="L604" s="5">
        <f t="shared" si="1"/>
        <v>38.54</v>
      </c>
      <c r="N604" s="1" t="s">
        <v>43</v>
      </c>
      <c r="O604" s="1" t="s">
        <v>44</v>
      </c>
      <c r="P604" s="1" t="s">
        <v>45</v>
      </c>
      <c r="Q604" s="1">
        <v>0.0</v>
      </c>
      <c r="R604" s="1" t="s">
        <v>3031</v>
      </c>
      <c r="S604" s="1" t="s">
        <v>3032</v>
      </c>
      <c r="U604" s="1" t="s">
        <v>3033</v>
      </c>
      <c r="W604" s="1" t="s">
        <v>3034</v>
      </c>
      <c r="X604" s="1" t="s">
        <v>3035</v>
      </c>
      <c r="Y604" s="1" t="s">
        <v>1944</v>
      </c>
      <c r="Z604" s="1" t="s">
        <v>3036</v>
      </c>
      <c r="AA604" s="1" t="s">
        <v>53</v>
      </c>
      <c r="AN604" s="1" t="str">
        <f t="shared" si="2"/>
        <v>pxHqonc3GnsDsI6xtHg2</v>
      </c>
    </row>
    <row r="605" ht="15.75" customHeight="1">
      <c r="A605" s="1" t="s">
        <v>3037</v>
      </c>
      <c r="B605" s="4">
        <v>45595.53046296296</v>
      </c>
      <c r="C605" s="1">
        <v>25.0</v>
      </c>
      <c r="D605" s="1" t="s">
        <v>41</v>
      </c>
      <c r="E605" s="1" t="b">
        <v>1</v>
      </c>
      <c r="F605" s="1">
        <v>25.0</v>
      </c>
      <c r="G605" s="1">
        <v>0.0</v>
      </c>
      <c r="H605" s="1" t="s">
        <v>41</v>
      </c>
      <c r="J605" s="1" t="s">
        <v>2911</v>
      </c>
      <c r="K605" s="1">
        <v>1.03</v>
      </c>
      <c r="L605" s="5">
        <f t="shared" si="1"/>
        <v>23.97</v>
      </c>
      <c r="N605" s="1" t="s">
        <v>43</v>
      </c>
      <c r="O605" s="1" t="s">
        <v>44</v>
      </c>
      <c r="P605" s="1" t="s">
        <v>45</v>
      </c>
      <c r="Q605" s="1">
        <v>0.0</v>
      </c>
      <c r="R605" s="1" t="s">
        <v>3038</v>
      </c>
      <c r="S605" s="1" t="s">
        <v>3039</v>
      </c>
      <c r="U605" s="1" t="s">
        <v>3040</v>
      </c>
      <c r="W605" s="1" t="s">
        <v>3034</v>
      </c>
      <c r="X605" s="1" t="s">
        <v>3041</v>
      </c>
      <c r="Y605" s="1" t="s">
        <v>1944</v>
      </c>
      <c r="Z605" s="1" t="s">
        <v>3042</v>
      </c>
      <c r="AA605" s="1" t="s">
        <v>53</v>
      </c>
      <c r="AN605" s="1" t="str">
        <f t="shared" si="2"/>
        <v>pxHqonc3GnsDsI6xtHg2</v>
      </c>
    </row>
    <row r="606" ht="15.75" customHeight="1">
      <c r="A606" s="1" t="s">
        <v>3043</v>
      </c>
      <c r="B606" s="4">
        <v>45594.94361111111</v>
      </c>
      <c r="C606" s="1">
        <v>25.0</v>
      </c>
      <c r="D606" s="1" t="s">
        <v>41</v>
      </c>
      <c r="E606" s="1" t="b">
        <v>1</v>
      </c>
      <c r="F606" s="1">
        <v>25.0</v>
      </c>
      <c r="G606" s="1">
        <v>0.0</v>
      </c>
      <c r="H606" s="1" t="s">
        <v>41</v>
      </c>
      <c r="J606" s="1" t="s">
        <v>2911</v>
      </c>
      <c r="K606" s="1">
        <v>1.03</v>
      </c>
      <c r="L606" s="5">
        <f t="shared" si="1"/>
        <v>23.97</v>
      </c>
      <c r="N606" s="1" t="s">
        <v>43</v>
      </c>
      <c r="O606" s="1" t="s">
        <v>44</v>
      </c>
      <c r="P606" s="1" t="s">
        <v>45</v>
      </c>
      <c r="Q606" s="1">
        <v>0.0</v>
      </c>
      <c r="R606" s="1" t="s">
        <v>3044</v>
      </c>
      <c r="S606" s="1" t="s">
        <v>3045</v>
      </c>
      <c r="U606" s="1" t="s">
        <v>3046</v>
      </c>
      <c r="W606" s="1" t="s">
        <v>3047</v>
      </c>
      <c r="X606" s="1" t="s">
        <v>3048</v>
      </c>
      <c r="Y606" s="1" t="s">
        <v>1944</v>
      </c>
      <c r="Z606" s="1" t="s">
        <v>3049</v>
      </c>
      <c r="AA606" s="1" t="s">
        <v>53</v>
      </c>
      <c r="AN606" s="1" t="str">
        <f t="shared" si="2"/>
        <v>pxHqonc3GnsDsI6xtHg2</v>
      </c>
    </row>
    <row r="607" ht="15.75" customHeight="1">
      <c r="A607" s="1" t="s">
        <v>3050</v>
      </c>
      <c r="B607" s="4">
        <v>45594.926770833335</v>
      </c>
      <c r="C607" s="1">
        <v>20.0</v>
      </c>
      <c r="D607" s="1" t="s">
        <v>41</v>
      </c>
      <c r="E607" s="1" t="b">
        <v>1</v>
      </c>
      <c r="F607" s="1">
        <v>20.0</v>
      </c>
      <c r="G607" s="1">
        <v>0.0</v>
      </c>
      <c r="H607" s="1" t="s">
        <v>41</v>
      </c>
      <c r="J607" s="1" t="s">
        <v>2911</v>
      </c>
      <c r="K607" s="1">
        <v>0.88</v>
      </c>
      <c r="L607" s="5">
        <f t="shared" si="1"/>
        <v>19.12</v>
      </c>
      <c r="N607" s="1" t="s">
        <v>43</v>
      </c>
      <c r="O607" s="1" t="s">
        <v>44</v>
      </c>
      <c r="P607" s="1" t="s">
        <v>45</v>
      </c>
      <c r="Q607" s="1">
        <v>0.0</v>
      </c>
      <c r="R607" s="1" t="s">
        <v>3051</v>
      </c>
      <c r="S607" s="1" t="s">
        <v>3052</v>
      </c>
      <c r="U607" s="1" t="s">
        <v>3053</v>
      </c>
      <c r="W607" s="1" t="s">
        <v>3047</v>
      </c>
      <c r="X607" s="1" t="s">
        <v>3054</v>
      </c>
      <c r="Y607" s="1" t="s">
        <v>1944</v>
      </c>
      <c r="Z607" s="1" t="s">
        <v>3055</v>
      </c>
      <c r="AA607" s="1" t="s">
        <v>53</v>
      </c>
      <c r="AN607" s="1" t="str">
        <f t="shared" si="2"/>
        <v>pxHqonc3GnsDsI6xtHg2</v>
      </c>
    </row>
    <row r="608" ht="15.75" customHeight="1">
      <c r="A608" s="1" t="s">
        <v>3056</v>
      </c>
      <c r="B608" s="4">
        <v>45594.90935185185</v>
      </c>
      <c r="C608" s="1">
        <v>20.0</v>
      </c>
      <c r="D608" s="1" t="s">
        <v>41</v>
      </c>
      <c r="E608" s="1" t="b">
        <v>1</v>
      </c>
      <c r="F608" s="1">
        <v>20.0</v>
      </c>
      <c r="G608" s="1">
        <v>0.0</v>
      </c>
      <c r="H608" s="1" t="s">
        <v>41</v>
      </c>
      <c r="J608" s="1" t="s">
        <v>2911</v>
      </c>
      <c r="K608" s="1">
        <v>0.88</v>
      </c>
      <c r="L608" s="5">
        <f t="shared" si="1"/>
        <v>19.12</v>
      </c>
      <c r="N608" s="1" t="s">
        <v>43</v>
      </c>
      <c r="O608" s="1" t="s">
        <v>44</v>
      </c>
      <c r="P608" s="1" t="s">
        <v>45</v>
      </c>
      <c r="Q608" s="1">
        <v>0.0</v>
      </c>
      <c r="R608" s="1" t="s">
        <v>3057</v>
      </c>
      <c r="S608" s="1" t="s">
        <v>3058</v>
      </c>
      <c r="U608" s="1" t="s">
        <v>3059</v>
      </c>
      <c r="W608" s="1" t="s">
        <v>3047</v>
      </c>
      <c r="X608" s="1" t="s">
        <v>3060</v>
      </c>
      <c r="Y608" s="1" t="s">
        <v>1944</v>
      </c>
      <c r="Z608" s="1" t="s">
        <v>3061</v>
      </c>
      <c r="AA608" s="1" t="s">
        <v>53</v>
      </c>
      <c r="AN608" s="1" t="str">
        <f t="shared" si="2"/>
        <v>pxHqonc3GnsDsI6xtHg2</v>
      </c>
    </row>
    <row r="609" ht="15.75" customHeight="1">
      <c r="A609" s="1" t="s">
        <v>3062</v>
      </c>
      <c r="B609" s="4">
        <v>45594.86820601852</v>
      </c>
      <c r="C609" s="1">
        <v>50.0</v>
      </c>
      <c r="D609" s="1" t="s">
        <v>41</v>
      </c>
      <c r="E609" s="1" t="b">
        <v>1</v>
      </c>
      <c r="F609" s="1">
        <v>50.0</v>
      </c>
      <c r="G609" s="1">
        <v>0.0</v>
      </c>
      <c r="H609" s="1" t="s">
        <v>41</v>
      </c>
      <c r="J609" s="1" t="s">
        <v>2911</v>
      </c>
      <c r="K609" s="1">
        <v>1.75</v>
      </c>
      <c r="L609" s="5">
        <f t="shared" si="1"/>
        <v>48.25</v>
      </c>
      <c r="N609" s="1" t="s">
        <v>43</v>
      </c>
      <c r="O609" s="1" t="s">
        <v>44</v>
      </c>
      <c r="P609" s="1" t="s">
        <v>45</v>
      </c>
      <c r="Q609" s="1">
        <v>0.0</v>
      </c>
      <c r="R609" s="1" t="s">
        <v>3063</v>
      </c>
      <c r="S609" s="1" t="s">
        <v>3064</v>
      </c>
      <c r="U609" s="1" t="s">
        <v>3065</v>
      </c>
      <c r="W609" s="1" t="s">
        <v>3047</v>
      </c>
      <c r="X609" s="1" t="s">
        <v>3066</v>
      </c>
      <c r="Y609" s="1" t="s">
        <v>1944</v>
      </c>
      <c r="Z609" s="1" t="s">
        <v>3067</v>
      </c>
      <c r="AA609" s="1" t="s">
        <v>53</v>
      </c>
      <c r="AN609" s="1" t="str">
        <f t="shared" si="2"/>
        <v>pxHqonc3GnsDsI6xtHg2</v>
      </c>
    </row>
    <row r="610" ht="15.75" customHeight="1">
      <c r="A610" s="1" t="s">
        <v>3068</v>
      </c>
      <c r="B610" s="4">
        <v>45594.827418981484</v>
      </c>
      <c r="C610" s="1">
        <v>25.0</v>
      </c>
      <c r="D610" s="1" t="s">
        <v>41</v>
      </c>
      <c r="E610" s="1" t="b">
        <v>1</v>
      </c>
      <c r="F610" s="1">
        <v>25.0</v>
      </c>
      <c r="G610" s="1">
        <v>0.0</v>
      </c>
      <c r="H610" s="1" t="s">
        <v>41</v>
      </c>
      <c r="J610" s="1" t="s">
        <v>2911</v>
      </c>
      <c r="K610" s="1">
        <v>1.03</v>
      </c>
      <c r="L610" s="5">
        <f t="shared" si="1"/>
        <v>23.97</v>
      </c>
      <c r="N610" s="1" t="s">
        <v>43</v>
      </c>
      <c r="O610" s="1" t="s">
        <v>44</v>
      </c>
      <c r="P610" s="1" t="s">
        <v>45</v>
      </c>
      <c r="Q610" s="1">
        <v>0.0</v>
      </c>
      <c r="R610" s="1" t="s">
        <v>3069</v>
      </c>
      <c r="S610" s="1" t="s">
        <v>3070</v>
      </c>
      <c r="U610" s="1" t="s">
        <v>3071</v>
      </c>
      <c r="W610" s="1" t="s">
        <v>3047</v>
      </c>
      <c r="X610" s="1" t="s">
        <v>3072</v>
      </c>
      <c r="Y610" s="1" t="s">
        <v>1944</v>
      </c>
      <c r="Z610" s="1" t="s">
        <v>3073</v>
      </c>
      <c r="AA610" s="1" t="s">
        <v>53</v>
      </c>
      <c r="AN610" s="1" t="str">
        <f t="shared" si="2"/>
        <v>pxHqonc3GnsDsI6xtHg2</v>
      </c>
    </row>
    <row r="611" ht="15.75" customHeight="1">
      <c r="A611" s="1" t="s">
        <v>3074</v>
      </c>
      <c r="B611" s="4">
        <v>45594.77061342593</v>
      </c>
      <c r="C611" s="1">
        <v>40.0</v>
      </c>
      <c r="D611" s="1" t="s">
        <v>41</v>
      </c>
      <c r="E611" s="1" t="b">
        <v>1</v>
      </c>
      <c r="F611" s="1">
        <v>40.0</v>
      </c>
      <c r="G611" s="1">
        <v>0.0</v>
      </c>
      <c r="H611" s="1" t="s">
        <v>41</v>
      </c>
      <c r="J611" s="1" t="s">
        <v>2911</v>
      </c>
      <c r="K611" s="1">
        <v>1.46</v>
      </c>
      <c r="L611" s="5">
        <f t="shared" si="1"/>
        <v>38.54</v>
      </c>
      <c r="N611" s="1" t="s">
        <v>43</v>
      </c>
      <c r="O611" s="1" t="s">
        <v>44</v>
      </c>
      <c r="P611" s="1" t="s">
        <v>45</v>
      </c>
      <c r="Q611" s="1">
        <v>0.0</v>
      </c>
      <c r="R611" s="1" t="s">
        <v>3075</v>
      </c>
      <c r="S611" s="1" t="s">
        <v>3076</v>
      </c>
      <c r="U611" s="1" t="s">
        <v>3077</v>
      </c>
      <c r="W611" s="1" t="s">
        <v>3047</v>
      </c>
      <c r="X611" s="1" t="s">
        <v>3078</v>
      </c>
      <c r="Y611" s="1" t="s">
        <v>1944</v>
      </c>
      <c r="Z611" s="1" t="s">
        <v>3079</v>
      </c>
      <c r="AA611" s="1" t="s">
        <v>53</v>
      </c>
      <c r="AN611" s="1" t="str">
        <f t="shared" si="2"/>
        <v>pxHqonc3GnsDsI6xtHg2</v>
      </c>
    </row>
    <row r="612" ht="15.75" customHeight="1">
      <c r="A612" s="1" t="s">
        <v>3080</v>
      </c>
      <c r="B612" s="4">
        <v>45594.72603009259</v>
      </c>
      <c r="C612" s="1">
        <v>25.0</v>
      </c>
      <c r="D612" s="1" t="s">
        <v>41</v>
      </c>
      <c r="E612" s="1" t="b">
        <v>1</v>
      </c>
      <c r="F612" s="1">
        <v>25.0</v>
      </c>
      <c r="G612" s="1">
        <v>0.0</v>
      </c>
      <c r="H612" s="1" t="s">
        <v>41</v>
      </c>
      <c r="J612" s="1" t="s">
        <v>2911</v>
      </c>
      <c r="K612" s="1">
        <v>1.03</v>
      </c>
      <c r="L612" s="5">
        <f t="shared" si="1"/>
        <v>23.97</v>
      </c>
      <c r="N612" s="1" t="s">
        <v>43</v>
      </c>
      <c r="O612" s="1" t="s">
        <v>44</v>
      </c>
      <c r="P612" s="1" t="s">
        <v>45</v>
      </c>
      <c r="Q612" s="1">
        <v>0.0</v>
      </c>
      <c r="R612" s="1" t="s">
        <v>3081</v>
      </c>
      <c r="S612" s="1" t="s">
        <v>3082</v>
      </c>
      <c r="U612" s="1" t="s">
        <v>3083</v>
      </c>
      <c r="W612" s="1" t="s">
        <v>3047</v>
      </c>
      <c r="X612" s="1" t="s">
        <v>3084</v>
      </c>
      <c r="Y612" s="1" t="s">
        <v>1944</v>
      </c>
      <c r="Z612" s="1" t="s">
        <v>3085</v>
      </c>
      <c r="AA612" s="1" t="s">
        <v>53</v>
      </c>
      <c r="AN612" s="1" t="str">
        <f t="shared" si="2"/>
        <v>pxHqonc3GnsDsI6xtHg2</v>
      </c>
    </row>
    <row r="613" ht="15.75" customHeight="1">
      <c r="A613" s="1" t="s">
        <v>3086</v>
      </c>
      <c r="B613" s="4">
        <v>45594.67332175926</v>
      </c>
      <c r="C613" s="1">
        <v>50.0</v>
      </c>
      <c r="D613" s="1" t="s">
        <v>41</v>
      </c>
      <c r="E613" s="1" t="b">
        <v>1</v>
      </c>
      <c r="F613" s="1">
        <v>50.0</v>
      </c>
      <c r="G613" s="1">
        <v>0.0</v>
      </c>
      <c r="H613" s="1" t="s">
        <v>41</v>
      </c>
      <c r="J613" s="1" t="s">
        <v>2911</v>
      </c>
      <c r="K613" s="1">
        <v>1.75</v>
      </c>
      <c r="L613" s="5">
        <f t="shared" si="1"/>
        <v>48.25</v>
      </c>
      <c r="N613" s="1" t="s">
        <v>43</v>
      </c>
      <c r="O613" s="1" t="s">
        <v>44</v>
      </c>
      <c r="P613" s="1" t="s">
        <v>45</v>
      </c>
      <c r="Q613" s="1">
        <v>0.0</v>
      </c>
      <c r="R613" s="1" t="s">
        <v>3087</v>
      </c>
      <c r="S613" s="1" t="s">
        <v>3088</v>
      </c>
      <c r="U613" s="1" t="s">
        <v>3089</v>
      </c>
      <c r="W613" s="1" t="s">
        <v>3047</v>
      </c>
      <c r="X613" s="1" t="s">
        <v>3090</v>
      </c>
      <c r="Y613" s="1" t="s">
        <v>1944</v>
      </c>
      <c r="Z613" s="1" t="s">
        <v>3091</v>
      </c>
      <c r="AA613" s="1" t="s">
        <v>53</v>
      </c>
      <c r="AN613" s="1" t="str">
        <f t="shared" si="2"/>
        <v>pxHqonc3GnsDsI6xtHg2</v>
      </c>
    </row>
    <row r="614" ht="15.75" customHeight="1">
      <c r="A614" s="1" t="s">
        <v>3092</v>
      </c>
      <c r="B614" s="4">
        <v>45594.61403935185</v>
      </c>
      <c r="C614" s="1">
        <v>25.0</v>
      </c>
      <c r="D614" s="1" t="s">
        <v>41</v>
      </c>
      <c r="E614" s="1" t="b">
        <v>1</v>
      </c>
      <c r="F614" s="1">
        <v>25.0</v>
      </c>
      <c r="G614" s="1">
        <v>0.0</v>
      </c>
      <c r="H614" s="1" t="s">
        <v>41</v>
      </c>
      <c r="J614" s="1" t="s">
        <v>2911</v>
      </c>
      <c r="K614" s="1">
        <v>1.03</v>
      </c>
      <c r="L614" s="5">
        <f t="shared" si="1"/>
        <v>23.97</v>
      </c>
      <c r="N614" s="1" t="s">
        <v>43</v>
      </c>
      <c r="O614" s="1" t="s">
        <v>44</v>
      </c>
      <c r="P614" s="1" t="s">
        <v>45</v>
      </c>
      <c r="Q614" s="1">
        <v>0.0</v>
      </c>
      <c r="R614" s="1" t="s">
        <v>3093</v>
      </c>
      <c r="S614" s="1" t="s">
        <v>3094</v>
      </c>
      <c r="U614" s="1" t="s">
        <v>3095</v>
      </c>
      <c r="W614" s="1" t="s">
        <v>3047</v>
      </c>
      <c r="X614" s="1" t="s">
        <v>3096</v>
      </c>
      <c r="Y614" s="1" t="s">
        <v>1944</v>
      </c>
      <c r="Z614" s="1" t="s">
        <v>3097</v>
      </c>
      <c r="AA614" s="1" t="s">
        <v>53</v>
      </c>
      <c r="AN614" s="1" t="str">
        <f t="shared" si="2"/>
        <v>pxHqonc3GnsDsI6xtHg2</v>
      </c>
    </row>
    <row r="615" ht="15.75" customHeight="1">
      <c r="A615" s="1" t="s">
        <v>3098</v>
      </c>
      <c r="B615" s="4">
        <v>45594.5643287037</v>
      </c>
      <c r="C615" s="1">
        <v>25.0</v>
      </c>
      <c r="D615" s="1" t="s">
        <v>41</v>
      </c>
      <c r="E615" s="1" t="b">
        <v>1</v>
      </c>
      <c r="F615" s="1">
        <v>25.0</v>
      </c>
      <c r="G615" s="1">
        <v>0.0</v>
      </c>
      <c r="H615" s="1" t="s">
        <v>41</v>
      </c>
      <c r="J615" s="1" t="s">
        <v>2911</v>
      </c>
      <c r="K615" s="1">
        <v>1.03</v>
      </c>
      <c r="L615" s="5">
        <f t="shared" si="1"/>
        <v>23.97</v>
      </c>
      <c r="N615" s="1" t="s">
        <v>43</v>
      </c>
      <c r="O615" s="1" t="s">
        <v>44</v>
      </c>
      <c r="P615" s="1" t="s">
        <v>45</v>
      </c>
      <c r="Q615" s="1">
        <v>0.0</v>
      </c>
      <c r="R615" s="1" t="s">
        <v>3099</v>
      </c>
      <c r="S615" s="1" t="s">
        <v>3100</v>
      </c>
      <c r="U615" s="1" t="s">
        <v>3101</v>
      </c>
      <c r="W615" s="1" t="s">
        <v>3047</v>
      </c>
      <c r="X615" s="1" t="s">
        <v>3102</v>
      </c>
      <c r="Y615" s="1" t="s">
        <v>1944</v>
      </c>
      <c r="Z615" s="1" t="s">
        <v>3103</v>
      </c>
      <c r="AA615" s="1" t="s">
        <v>53</v>
      </c>
      <c r="AN615" s="1" t="str">
        <f t="shared" si="2"/>
        <v>pxHqonc3GnsDsI6xtHg2</v>
      </c>
    </row>
    <row r="616" ht="15.75" customHeight="1">
      <c r="A616" s="1" t="s">
        <v>3104</v>
      </c>
      <c r="B616" s="4">
        <v>45594.55601851852</v>
      </c>
      <c r="C616" s="1">
        <v>25.0</v>
      </c>
      <c r="D616" s="1" t="s">
        <v>41</v>
      </c>
      <c r="E616" s="1" t="b">
        <v>1</v>
      </c>
      <c r="F616" s="1">
        <v>25.0</v>
      </c>
      <c r="G616" s="1">
        <v>0.0</v>
      </c>
      <c r="H616" s="1" t="s">
        <v>41</v>
      </c>
      <c r="J616" s="1" t="s">
        <v>2911</v>
      </c>
      <c r="K616" s="1">
        <v>1.03</v>
      </c>
      <c r="L616" s="5">
        <f t="shared" si="1"/>
        <v>23.97</v>
      </c>
      <c r="N616" s="1" t="s">
        <v>43</v>
      </c>
      <c r="O616" s="1" t="s">
        <v>44</v>
      </c>
      <c r="P616" s="1" t="s">
        <v>45</v>
      </c>
      <c r="Q616" s="1">
        <v>0.0</v>
      </c>
      <c r="R616" s="1" t="s">
        <v>3105</v>
      </c>
      <c r="S616" s="1" t="s">
        <v>3106</v>
      </c>
      <c r="U616" s="1" t="s">
        <v>3107</v>
      </c>
      <c r="W616" s="1" t="s">
        <v>3047</v>
      </c>
      <c r="X616" s="1" t="s">
        <v>3108</v>
      </c>
      <c r="Y616" s="1" t="s">
        <v>1944</v>
      </c>
      <c r="Z616" s="6" t="s">
        <v>3109</v>
      </c>
      <c r="AA616" s="1" t="s">
        <v>53</v>
      </c>
      <c r="AN616" s="1" t="str">
        <f t="shared" si="2"/>
        <v>pxHqonc3GnsDsI6xtHg2</v>
      </c>
    </row>
    <row r="617" ht="15.75" customHeight="1">
      <c r="A617" s="1" t="s">
        <v>3110</v>
      </c>
      <c r="B617" s="4">
        <v>45594.031805555554</v>
      </c>
      <c r="C617" s="1">
        <v>100.0</v>
      </c>
      <c r="D617" s="1" t="s">
        <v>41</v>
      </c>
      <c r="E617" s="1" t="b">
        <v>1</v>
      </c>
      <c r="F617" s="1">
        <v>100.0</v>
      </c>
      <c r="G617" s="1">
        <v>0.0</v>
      </c>
      <c r="H617" s="1" t="s">
        <v>41</v>
      </c>
      <c r="J617" s="1" t="s">
        <v>2911</v>
      </c>
      <c r="K617" s="1">
        <v>3.2</v>
      </c>
      <c r="L617" s="5">
        <f t="shared" si="1"/>
        <v>96.8</v>
      </c>
      <c r="N617" s="1" t="s">
        <v>43</v>
      </c>
      <c r="O617" s="1" t="s">
        <v>44</v>
      </c>
      <c r="P617" s="1" t="s">
        <v>45</v>
      </c>
      <c r="Q617" s="1">
        <v>0.0</v>
      </c>
      <c r="R617" s="1" t="s">
        <v>3111</v>
      </c>
      <c r="S617" s="1" t="s">
        <v>3112</v>
      </c>
      <c r="U617" s="1" t="s">
        <v>3113</v>
      </c>
      <c r="W617" s="1" t="s">
        <v>3047</v>
      </c>
      <c r="X617" s="1" t="s">
        <v>3114</v>
      </c>
      <c r="Y617" s="1" t="s">
        <v>1944</v>
      </c>
      <c r="Z617" s="1" t="s">
        <v>3115</v>
      </c>
      <c r="AA617" s="1" t="s">
        <v>53</v>
      </c>
      <c r="AN617" s="1" t="str">
        <f t="shared" si="2"/>
        <v>pxHqonc3GnsDsI6xtHg2</v>
      </c>
    </row>
    <row r="618" ht="15.75" customHeight="1">
      <c r="A618" s="1" t="s">
        <v>3116</v>
      </c>
      <c r="B618" s="4">
        <v>45594.024363425924</v>
      </c>
      <c r="C618" s="1">
        <v>25.0</v>
      </c>
      <c r="D618" s="1" t="s">
        <v>41</v>
      </c>
      <c r="E618" s="1" t="b">
        <v>1</v>
      </c>
      <c r="F618" s="1">
        <v>25.0</v>
      </c>
      <c r="G618" s="1">
        <v>0.0</v>
      </c>
      <c r="H618" s="1" t="s">
        <v>41</v>
      </c>
      <c r="J618" s="1" t="s">
        <v>2911</v>
      </c>
      <c r="K618" s="1">
        <v>1.03</v>
      </c>
      <c r="L618" s="5">
        <f t="shared" si="1"/>
        <v>23.97</v>
      </c>
      <c r="N618" s="1" t="s">
        <v>43</v>
      </c>
      <c r="O618" s="1" t="s">
        <v>44</v>
      </c>
      <c r="P618" s="1" t="s">
        <v>45</v>
      </c>
      <c r="Q618" s="1">
        <v>0.0</v>
      </c>
      <c r="R618" s="1" t="s">
        <v>3117</v>
      </c>
      <c r="S618" s="1" t="s">
        <v>3118</v>
      </c>
      <c r="U618" s="1" t="s">
        <v>3119</v>
      </c>
      <c r="W618" s="1" t="s">
        <v>3047</v>
      </c>
      <c r="X618" s="1" t="s">
        <v>3120</v>
      </c>
      <c r="Y618" s="1" t="s">
        <v>1944</v>
      </c>
      <c r="Z618" s="1" t="s">
        <v>3121</v>
      </c>
      <c r="AA618" s="1" t="s">
        <v>53</v>
      </c>
      <c r="AN618" s="1" t="str">
        <f t="shared" si="2"/>
        <v>pxHqonc3GnsDsI6xtHg2</v>
      </c>
    </row>
    <row r="619" ht="15.75" customHeight="1">
      <c r="A619" s="1" t="s">
        <v>3122</v>
      </c>
      <c r="B619" s="4">
        <v>45593.95346064815</v>
      </c>
      <c r="C619" s="1">
        <v>25.0</v>
      </c>
      <c r="D619" s="1" t="s">
        <v>41</v>
      </c>
      <c r="E619" s="1" t="b">
        <v>1</v>
      </c>
      <c r="F619" s="1">
        <v>25.0</v>
      </c>
      <c r="G619" s="1">
        <v>0.0</v>
      </c>
      <c r="H619" s="1" t="s">
        <v>41</v>
      </c>
      <c r="J619" s="1" t="s">
        <v>2911</v>
      </c>
      <c r="K619" s="1">
        <v>1.03</v>
      </c>
      <c r="L619" s="5">
        <f t="shared" si="1"/>
        <v>23.97</v>
      </c>
      <c r="N619" s="1" t="s">
        <v>43</v>
      </c>
      <c r="O619" s="1" t="s">
        <v>44</v>
      </c>
      <c r="P619" s="1" t="s">
        <v>45</v>
      </c>
      <c r="Q619" s="1">
        <v>0.0</v>
      </c>
      <c r="R619" s="1" t="s">
        <v>3123</v>
      </c>
      <c r="S619" s="1" t="s">
        <v>3124</v>
      </c>
      <c r="U619" s="1" t="s">
        <v>3125</v>
      </c>
      <c r="W619" s="1" t="s">
        <v>3126</v>
      </c>
      <c r="X619" s="1" t="s">
        <v>3127</v>
      </c>
      <c r="Y619" s="1" t="s">
        <v>1944</v>
      </c>
      <c r="Z619" s="1" t="s">
        <v>3128</v>
      </c>
      <c r="AA619" s="1" t="s">
        <v>53</v>
      </c>
      <c r="AN619" s="1" t="str">
        <f t="shared" si="2"/>
        <v>pxHqonc3GnsDsI6xtHg2</v>
      </c>
    </row>
    <row r="620" ht="15.75" customHeight="1">
      <c r="A620" s="1" t="s">
        <v>3129</v>
      </c>
      <c r="B620" s="4">
        <v>45593.93361111111</v>
      </c>
      <c r="C620" s="1">
        <v>20.0</v>
      </c>
      <c r="D620" s="1" t="s">
        <v>41</v>
      </c>
      <c r="E620" s="1" t="b">
        <v>1</v>
      </c>
      <c r="F620" s="1">
        <v>20.0</v>
      </c>
      <c r="G620" s="1">
        <v>0.0</v>
      </c>
      <c r="H620" s="1" t="s">
        <v>41</v>
      </c>
      <c r="J620" s="1" t="s">
        <v>2911</v>
      </c>
      <c r="K620" s="1">
        <v>0.88</v>
      </c>
      <c r="L620" s="5">
        <f t="shared" si="1"/>
        <v>19.12</v>
      </c>
      <c r="N620" s="1" t="s">
        <v>43</v>
      </c>
      <c r="O620" s="1" t="s">
        <v>44</v>
      </c>
      <c r="P620" s="1" t="s">
        <v>45</v>
      </c>
      <c r="Q620" s="1">
        <v>0.0</v>
      </c>
      <c r="R620" s="1" t="s">
        <v>3130</v>
      </c>
      <c r="S620" s="1" t="s">
        <v>3131</v>
      </c>
      <c r="U620" s="1" t="s">
        <v>3132</v>
      </c>
      <c r="W620" s="1" t="s">
        <v>3126</v>
      </c>
      <c r="X620" s="1" t="s">
        <v>3133</v>
      </c>
      <c r="Y620" s="1" t="s">
        <v>1944</v>
      </c>
      <c r="Z620" s="1" t="s">
        <v>3134</v>
      </c>
      <c r="AA620" s="1" t="s">
        <v>53</v>
      </c>
      <c r="AN620" s="1" t="str">
        <f t="shared" si="2"/>
        <v>pxHqonc3GnsDsI6xtHg2</v>
      </c>
    </row>
    <row r="621" ht="15.75" customHeight="1">
      <c r="A621" s="1" t="s">
        <v>3135</v>
      </c>
      <c r="B621" s="4">
        <v>45593.91248842593</v>
      </c>
      <c r="C621" s="1">
        <v>20.0</v>
      </c>
      <c r="D621" s="1" t="s">
        <v>41</v>
      </c>
      <c r="E621" s="1" t="b">
        <v>1</v>
      </c>
      <c r="F621" s="1">
        <v>20.0</v>
      </c>
      <c r="G621" s="1">
        <v>0.0</v>
      </c>
      <c r="H621" s="1" t="s">
        <v>41</v>
      </c>
      <c r="J621" s="1" t="s">
        <v>2911</v>
      </c>
      <c r="K621" s="1">
        <v>0.88</v>
      </c>
      <c r="L621" s="5">
        <f t="shared" si="1"/>
        <v>19.12</v>
      </c>
      <c r="N621" s="1" t="s">
        <v>43</v>
      </c>
      <c r="O621" s="1" t="s">
        <v>44</v>
      </c>
      <c r="P621" s="1" t="s">
        <v>45</v>
      </c>
      <c r="Q621" s="1">
        <v>0.0</v>
      </c>
      <c r="R621" s="1" t="s">
        <v>3136</v>
      </c>
      <c r="S621" s="1" t="s">
        <v>3137</v>
      </c>
      <c r="U621" s="1" t="s">
        <v>3138</v>
      </c>
      <c r="W621" s="1" t="s">
        <v>3126</v>
      </c>
      <c r="X621" s="1" t="s">
        <v>3139</v>
      </c>
      <c r="Y621" s="1" t="s">
        <v>1944</v>
      </c>
      <c r="Z621" s="1" t="s">
        <v>3140</v>
      </c>
      <c r="AA621" s="1" t="s">
        <v>53</v>
      </c>
      <c r="AN621" s="1" t="str">
        <f t="shared" si="2"/>
        <v>pxHqonc3GnsDsI6xtHg2</v>
      </c>
    </row>
    <row r="622" ht="15.75" customHeight="1">
      <c r="A622" s="1" t="s">
        <v>3141</v>
      </c>
      <c r="B622" s="4">
        <v>45593.90211805556</v>
      </c>
      <c r="C622" s="1">
        <v>50.0</v>
      </c>
      <c r="D622" s="1" t="s">
        <v>41</v>
      </c>
      <c r="E622" s="1" t="b">
        <v>1</v>
      </c>
      <c r="F622" s="1">
        <v>50.0</v>
      </c>
      <c r="G622" s="1">
        <v>0.0</v>
      </c>
      <c r="H622" s="1" t="s">
        <v>41</v>
      </c>
      <c r="J622" s="1" t="s">
        <v>2911</v>
      </c>
      <c r="K622" s="1">
        <v>1.75</v>
      </c>
      <c r="L622" s="5">
        <f t="shared" si="1"/>
        <v>48.25</v>
      </c>
      <c r="N622" s="1" t="s">
        <v>43</v>
      </c>
      <c r="O622" s="1" t="s">
        <v>44</v>
      </c>
      <c r="P622" s="1" t="s">
        <v>45</v>
      </c>
      <c r="Q622" s="1">
        <v>0.0</v>
      </c>
      <c r="R622" s="1" t="s">
        <v>3142</v>
      </c>
      <c r="S622" s="1" t="s">
        <v>3143</v>
      </c>
      <c r="U622" s="1" t="s">
        <v>3144</v>
      </c>
      <c r="W622" s="1" t="s">
        <v>3126</v>
      </c>
      <c r="X622" s="1" t="s">
        <v>3145</v>
      </c>
      <c r="Y622" s="1" t="s">
        <v>1944</v>
      </c>
      <c r="Z622" s="1" t="s">
        <v>3146</v>
      </c>
      <c r="AA622" s="1" t="s">
        <v>53</v>
      </c>
      <c r="AN622" s="1" t="str">
        <f t="shared" si="2"/>
        <v>pxHqonc3GnsDsI6xtHg2</v>
      </c>
    </row>
    <row r="623" ht="15.75" customHeight="1">
      <c r="A623" s="1" t="s">
        <v>3147</v>
      </c>
      <c r="B623" s="4">
        <v>45593.86541666667</v>
      </c>
      <c r="C623" s="1">
        <v>25.0</v>
      </c>
      <c r="D623" s="1" t="s">
        <v>41</v>
      </c>
      <c r="E623" s="1" t="b">
        <v>1</v>
      </c>
      <c r="F623" s="1">
        <v>25.0</v>
      </c>
      <c r="G623" s="1">
        <v>0.0</v>
      </c>
      <c r="H623" s="1" t="s">
        <v>41</v>
      </c>
      <c r="J623" s="1" t="s">
        <v>2911</v>
      </c>
      <c r="K623" s="1">
        <v>1.03</v>
      </c>
      <c r="L623" s="5">
        <f t="shared" si="1"/>
        <v>23.97</v>
      </c>
      <c r="N623" s="1" t="s">
        <v>43</v>
      </c>
      <c r="O623" s="1" t="s">
        <v>44</v>
      </c>
      <c r="P623" s="1" t="s">
        <v>45</v>
      </c>
      <c r="Q623" s="1">
        <v>0.0</v>
      </c>
      <c r="R623" s="1" t="s">
        <v>3148</v>
      </c>
      <c r="S623" s="1" t="s">
        <v>3149</v>
      </c>
      <c r="U623" s="1" t="s">
        <v>3150</v>
      </c>
      <c r="W623" s="1" t="s">
        <v>3126</v>
      </c>
      <c r="X623" s="1" t="s">
        <v>3151</v>
      </c>
      <c r="Y623" s="1" t="s">
        <v>1944</v>
      </c>
      <c r="Z623" s="1" t="s">
        <v>3152</v>
      </c>
      <c r="AA623" s="1" t="s">
        <v>53</v>
      </c>
      <c r="AN623" s="1" t="str">
        <f t="shared" si="2"/>
        <v>pxHqonc3GnsDsI6xtHg2</v>
      </c>
    </row>
    <row r="624" ht="15.75" customHeight="1">
      <c r="A624" s="1" t="s">
        <v>3153</v>
      </c>
      <c r="B624" s="4">
        <v>45593.84710648148</v>
      </c>
      <c r="C624" s="1">
        <v>50.0</v>
      </c>
      <c r="D624" s="1" t="s">
        <v>41</v>
      </c>
      <c r="E624" s="1" t="b">
        <v>1</v>
      </c>
      <c r="F624" s="1">
        <v>50.0</v>
      </c>
      <c r="G624" s="1">
        <v>0.0</v>
      </c>
      <c r="H624" s="1" t="s">
        <v>41</v>
      </c>
      <c r="J624" s="1" t="s">
        <v>2911</v>
      </c>
      <c r="K624" s="1">
        <v>1.75</v>
      </c>
      <c r="L624" s="5">
        <f t="shared" si="1"/>
        <v>48.25</v>
      </c>
      <c r="N624" s="1" t="s">
        <v>43</v>
      </c>
      <c r="O624" s="1" t="s">
        <v>44</v>
      </c>
      <c r="P624" s="1" t="s">
        <v>45</v>
      </c>
      <c r="Q624" s="1">
        <v>0.0</v>
      </c>
      <c r="R624" s="1" t="s">
        <v>3154</v>
      </c>
      <c r="S624" s="1" t="s">
        <v>3155</v>
      </c>
      <c r="U624" s="1" t="s">
        <v>3156</v>
      </c>
      <c r="W624" s="1" t="s">
        <v>3126</v>
      </c>
      <c r="X624" s="1" t="s">
        <v>3157</v>
      </c>
      <c r="Y624" s="1" t="s">
        <v>1944</v>
      </c>
      <c r="Z624" s="1" t="s">
        <v>3158</v>
      </c>
      <c r="AA624" s="1" t="s">
        <v>53</v>
      </c>
      <c r="AN624" s="1" t="str">
        <f t="shared" si="2"/>
        <v>pxHqonc3GnsDsI6xtHg2</v>
      </c>
    </row>
    <row r="625" ht="15.75" customHeight="1">
      <c r="A625" s="1" t="s">
        <v>3159</v>
      </c>
      <c r="B625" s="4">
        <v>45593.840462962966</v>
      </c>
      <c r="C625" s="1">
        <v>50.0</v>
      </c>
      <c r="D625" s="1" t="s">
        <v>41</v>
      </c>
      <c r="E625" s="1" t="b">
        <v>1</v>
      </c>
      <c r="F625" s="1">
        <v>50.0</v>
      </c>
      <c r="G625" s="1">
        <v>0.0</v>
      </c>
      <c r="H625" s="1" t="s">
        <v>41</v>
      </c>
      <c r="J625" s="1" t="s">
        <v>2911</v>
      </c>
      <c r="K625" s="1">
        <v>1.75</v>
      </c>
      <c r="L625" s="5">
        <f t="shared" si="1"/>
        <v>48.25</v>
      </c>
      <c r="N625" s="1" t="s">
        <v>43</v>
      </c>
      <c r="O625" s="1" t="s">
        <v>44</v>
      </c>
      <c r="P625" s="1" t="s">
        <v>45</v>
      </c>
      <c r="Q625" s="1">
        <v>0.0</v>
      </c>
      <c r="R625" s="1" t="s">
        <v>3160</v>
      </c>
      <c r="S625" s="1" t="s">
        <v>3161</v>
      </c>
      <c r="U625" s="1" t="s">
        <v>3162</v>
      </c>
      <c r="W625" s="1" t="s">
        <v>3126</v>
      </c>
      <c r="X625" s="1" t="s">
        <v>3163</v>
      </c>
      <c r="Y625" s="1" t="s">
        <v>1944</v>
      </c>
      <c r="Z625" s="1" t="s">
        <v>3164</v>
      </c>
      <c r="AA625" s="1" t="s">
        <v>53</v>
      </c>
      <c r="AN625" s="1" t="str">
        <f t="shared" si="2"/>
        <v>pxHqonc3GnsDsI6xtHg2</v>
      </c>
    </row>
    <row r="626" ht="15.75" customHeight="1">
      <c r="A626" s="1" t="s">
        <v>3165</v>
      </c>
      <c r="B626" s="4">
        <v>45593.81512731482</v>
      </c>
      <c r="C626" s="1">
        <v>20.0</v>
      </c>
      <c r="D626" s="1" t="s">
        <v>41</v>
      </c>
      <c r="E626" s="1" t="b">
        <v>1</v>
      </c>
      <c r="F626" s="1">
        <v>20.0</v>
      </c>
      <c r="G626" s="1">
        <v>0.0</v>
      </c>
      <c r="H626" s="1" t="s">
        <v>41</v>
      </c>
      <c r="J626" s="1" t="s">
        <v>2911</v>
      </c>
      <c r="K626" s="1">
        <v>0.88</v>
      </c>
      <c r="L626" s="5">
        <f t="shared" si="1"/>
        <v>19.12</v>
      </c>
      <c r="N626" s="1" t="s">
        <v>43</v>
      </c>
      <c r="O626" s="1" t="s">
        <v>44</v>
      </c>
      <c r="P626" s="1" t="s">
        <v>45</v>
      </c>
      <c r="Q626" s="1">
        <v>0.0</v>
      </c>
      <c r="R626" s="1" t="s">
        <v>3166</v>
      </c>
      <c r="S626" s="1" t="s">
        <v>3167</v>
      </c>
      <c r="U626" s="1" t="s">
        <v>3168</v>
      </c>
      <c r="W626" s="1" t="s">
        <v>3126</v>
      </c>
      <c r="X626" s="1" t="s">
        <v>3169</v>
      </c>
      <c r="Y626" s="1" t="s">
        <v>1944</v>
      </c>
      <c r="Z626" s="1" t="s">
        <v>3170</v>
      </c>
      <c r="AA626" s="1" t="s">
        <v>53</v>
      </c>
      <c r="AN626" s="1" t="str">
        <f t="shared" si="2"/>
        <v>pxHqonc3GnsDsI6xtHg2</v>
      </c>
    </row>
    <row r="627" ht="15.75" customHeight="1">
      <c r="A627" s="1" t="s">
        <v>3171</v>
      </c>
      <c r="B627" s="4">
        <v>45593.79537037037</v>
      </c>
      <c r="C627" s="1">
        <v>20.0</v>
      </c>
      <c r="D627" s="1" t="s">
        <v>41</v>
      </c>
      <c r="E627" s="1" t="b">
        <v>1</v>
      </c>
      <c r="F627" s="1">
        <v>20.0</v>
      </c>
      <c r="G627" s="1">
        <v>0.0</v>
      </c>
      <c r="H627" s="1" t="s">
        <v>41</v>
      </c>
      <c r="J627" s="1" t="s">
        <v>2911</v>
      </c>
      <c r="K627" s="1">
        <v>0.88</v>
      </c>
      <c r="L627" s="5">
        <f t="shared" si="1"/>
        <v>19.12</v>
      </c>
      <c r="N627" s="1" t="s">
        <v>43</v>
      </c>
      <c r="O627" s="1" t="s">
        <v>44</v>
      </c>
      <c r="P627" s="1" t="s">
        <v>45</v>
      </c>
      <c r="Q627" s="1">
        <v>0.0</v>
      </c>
      <c r="R627" s="1" t="s">
        <v>3172</v>
      </c>
      <c r="S627" s="1" t="s">
        <v>3173</v>
      </c>
      <c r="U627" s="1" t="s">
        <v>3174</v>
      </c>
      <c r="W627" s="1" t="s">
        <v>3126</v>
      </c>
      <c r="X627" s="1" t="s">
        <v>3175</v>
      </c>
      <c r="Y627" s="1" t="s">
        <v>1944</v>
      </c>
      <c r="Z627" s="1" t="s">
        <v>3176</v>
      </c>
      <c r="AA627" s="1" t="s">
        <v>53</v>
      </c>
      <c r="AN627" s="1" t="str">
        <f t="shared" si="2"/>
        <v>pxHqonc3GnsDsI6xtHg2</v>
      </c>
    </row>
    <row r="628" ht="15.75" customHeight="1">
      <c r="A628" s="1" t="s">
        <v>3177</v>
      </c>
      <c r="B628" s="4">
        <v>45593.7944212963</v>
      </c>
      <c r="C628" s="1">
        <v>30.0</v>
      </c>
      <c r="D628" s="1" t="s">
        <v>41</v>
      </c>
      <c r="E628" s="1" t="b">
        <v>1</v>
      </c>
      <c r="F628" s="1">
        <v>30.0</v>
      </c>
      <c r="G628" s="1">
        <v>0.0</v>
      </c>
      <c r="H628" s="1" t="s">
        <v>41</v>
      </c>
      <c r="J628" s="1" t="s">
        <v>2911</v>
      </c>
      <c r="K628" s="1">
        <v>1.17</v>
      </c>
      <c r="L628" s="5">
        <f t="shared" si="1"/>
        <v>28.83</v>
      </c>
      <c r="N628" s="1" t="s">
        <v>43</v>
      </c>
      <c r="O628" s="1" t="s">
        <v>44</v>
      </c>
      <c r="P628" s="1" t="s">
        <v>45</v>
      </c>
      <c r="Q628" s="1">
        <v>0.0</v>
      </c>
      <c r="R628" s="1" t="s">
        <v>3178</v>
      </c>
      <c r="S628" s="1" t="s">
        <v>3179</v>
      </c>
      <c r="U628" s="1" t="s">
        <v>3180</v>
      </c>
      <c r="W628" s="1" t="s">
        <v>3126</v>
      </c>
      <c r="X628" s="1" t="s">
        <v>3181</v>
      </c>
      <c r="Y628" s="1" t="s">
        <v>1944</v>
      </c>
      <c r="Z628" s="1" t="s">
        <v>3182</v>
      </c>
      <c r="AA628" s="1" t="s">
        <v>53</v>
      </c>
      <c r="AN628" s="1" t="str">
        <f t="shared" si="2"/>
        <v>pxHqonc3GnsDsI6xtHg2</v>
      </c>
    </row>
    <row r="629" ht="15.75" customHeight="1">
      <c r="A629" s="1" t="s">
        <v>3183</v>
      </c>
      <c r="B629" s="4">
        <v>45593.783541666664</v>
      </c>
      <c r="C629" s="1">
        <v>25.0</v>
      </c>
      <c r="D629" s="1" t="s">
        <v>41</v>
      </c>
      <c r="E629" s="1" t="b">
        <v>1</v>
      </c>
      <c r="F629" s="1">
        <v>25.0</v>
      </c>
      <c r="G629" s="1">
        <v>0.0</v>
      </c>
      <c r="H629" s="1" t="s">
        <v>41</v>
      </c>
      <c r="J629" s="1" t="s">
        <v>2911</v>
      </c>
      <c r="K629" s="1">
        <v>1.03</v>
      </c>
      <c r="L629" s="5">
        <f t="shared" si="1"/>
        <v>23.97</v>
      </c>
      <c r="N629" s="1" t="s">
        <v>43</v>
      </c>
      <c r="O629" s="1" t="s">
        <v>44</v>
      </c>
      <c r="P629" s="1" t="s">
        <v>45</v>
      </c>
      <c r="Q629" s="1">
        <v>0.0</v>
      </c>
      <c r="R629" s="1" t="s">
        <v>3184</v>
      </c>
      <c r="S629" s="1" t="s">
        <v>3185</v>
      </c>
      <c r="U629" s="1" t="s">
        <v>3186</v>
      </c>
      <c r="W629" s="1" t="s">
        <v>3126</v>
      </c>
      <c r="X629" s="1" t="s">
        <v>3187</v>
      </c>
      <c r="Y629" s="1" t="s">
        <v>1944</v>
      </c>
      <c r="Z629" s="1" t="s">
        <v>3188</v>
      </c>
      <c r="AA629" s="1" t="s">
        <v>53</v>
      </c>
      <c r="AN629" s="1" t="str">
        <f t="shared" si="2"/>
        <v>pxHqonc3GnsDsI6xtHg2</v>
      </c>
    </row>
    <row r="630" ht="15.75" customHeight="1">
      <c r="A630" s="1" t="s">
        <v>3189</v>
      </c>
      <c r="B630" s="4">
        <v>45593.76619212963</v>
      </c>
      <c r="C630" s="1">
        <v>50.0</v>
      </c>
      <c r="D630" s="1" t="s">
        <v>41</v>
      </c>
      <c r="E630" s="1" t="b">
        <v>1</v>
      </c>
      <c r="F630" s="1">
        <v>50.0</v>
      </c>
      <c r="G630" s="1">
        <v>0.0</v>
      </c>
      <c r="H630" s="1" t="s">
        <v>41</v>
      </c>
      <c r="J630" s="1" t="s">
        <v>2911</v>
      </c>
      <c r="K630" s="1">
        <v>1.75</v>
      </c>
      <c r="L630" s="5">
        <f t="shared" si="1"/>
        <v>48.25</v>
      </c>
      <c r="N630" s="1" t="s">
        <v>43</v>
      </c>
      <c r="O630" s="1" t="s">
        <v>44</v>
      </c>
      <c r="P630" s="1" t="s">
        <v>45</v>
      </c>
      <c r="Q630" s="1">
        <v>0.0</v>
      </c>
      <c r="R630" s="1" t="s">
        <v>3190</v>
      </c>
      <c r="S630" s="1" t="s">
        <v>3020</v>
      </c>
      <c r="U630" s="1" t="s">
        <v>3021</v>
      </c>
      <c r="W630" s="1" t="s">
        <v>3126</v>
      </c>
      <c r="X630" s="1" t="s">
        <v>3022</v>
      </c>
      <c r="Y630" s="1" t="s">
        <v>1944</v>
      </c>
      <c r="Z630" s="1" t="s">
        <v>3191</v>
      </c>
      <c r="AA630" s="1" t="s">
        <v>53</v>
      </c>
      <c r="AN630" s="1" t="str">
        <f t="shared" si="2"/>
        <v>pxHqonc3GnsDsI6xtHg2</v>
      </c>
    </row>
    <row r="631" ht="15.75" customHeight="1">
      <c r="A631" s="1" t="s">
        <v>3192</v>
      </c>
      <c r="B631" s="4">
        <v>45593.76519675926</v>
      </c>
      <c r="C631" s="1">
        <v>100.0</v>
      </c>
      <c r="D631" s="1" t="s">
        <v>41</v>
      </c>
      <c r="E631" s="1" t="b">
        <v>1</v>
      </c>
      <c r="F631" s="1">
        <v>100.0</v>
      </c>
      <c r="G631" s="1">
        <v>0.0</v>
      </c>
      <c r="H631" s="1" t="s">
        <v>41</v>
      </c>
      <c r="J631" s="1" t="s">
        <v>2911</v>
      </c>
      <c r="K631" s="1">
        <v>3.2</v>
      </c>
      <c r="L631" s="5">
        <f t="shared" si="1"/>
        <v>96.8</v>
      </c>
      <c r="N631" s="1" t="s">
        <v>43</v>
      </c>
      <c r="O631" s="1" t="s">
        <v>44</v>
      </c>
      <c r="P631" s="1" t="s">
        <v>45</v>
      </c>
      <c r="Q631" s="1">
        <v>0.0</v>
      </c>
      <c r="R631" s="1" t="s">
        <v>3193</v>
      </c>
      <c r="S631" s="1" t="s">
        <v>3194</v>
      </c>
      <c r="U631" s="1" t="s">
        <v>3195</v>
      </c>
      <c r="W631" s="1" t="s">
        <v>3126</v>
      </c>
      <c r="X631" s="1" t="s">
        <v>3196</v>
      </c>
      <c r="Y631" s="1" t="s">
        <v>1944</v>
      </c>
      <c r="Z631" s="1" t="s">
        <v>3197</v>
      </c>
      <c r="AA631" s="1" t="s">
        <v>53</v>
      </c>
      <c r="AN631" s="1" t="str">
        <f t="shared" si="2"/>
        <v>pxHqonc3GnsDsI6xtHg2</v>
      </c>
    </row>
    <row r="632" ht="15.75" customHeight="1">
      <c r="A632" s="1" t="s">
        <v>3198</v>
      </c>
      <c r="B632" s="4">
        <v>45593.762094907404</v>
      </c>
      <c r="C632" s="1">
        <v>25.0</v>
      </c>
      <c r="D632" s="1" t="s">
        <v>41</v>
      </c>
      <c r="E632" s="1" t="b">
        <v>1</v>
      </c>
      <c r="F632" s="1">
        <v>25.0</v>
      </c>
      <c r="G632" s="1">
        <v>0.0</v>
      </c>
      <c r="H632" s="1" t="s">
        <v>41</v>
      </c>
      <c r="J632" s="1" t="s">
        <v>2911</v>
      </c>
      <c r="K632" s="1">
        <v>1.03</v>
      </c>
      <c r="L632" s="5">
        <f t="shared" si="1"/>
        <v>23.97</v>
      </c>
      <c r="N632" s="1" t="s">
        <v>43</v>
      </c>
      <c r="O632" s="1" t="s">
        <v>44</v>
      </c>
      <c r="P632" s="1" t="s">
        <v>45</v>
      </c>
      <c r="Q632" s="1">
        <v>0.0</v>
      </c>
      <c r="R632" s="1" t="s">
        <v>3199</v>
      </c>
      <c r="S632" s="1" t="s">
        <v>3200</v>
      </c>
      <c r="U632" s="1" t="s">
        <v>3201</v>
      </c>
      <c r="W632" s="1" t="s">
        <v>3126</v>
      </c>
      <c r="X632" s="1" t="s">
        <v>3202</v>
      </c>
      <c r="Y632" s="1" t="s">
        <v>1944</v>
      </c>
      <c r="Z632" s="1" t="s">
        <v>3203</v>
      </c>
      <c r="AA632" s="1" t="s">
        <v>53</v>
      </c>
      <c r="AN632" s="1" t="str">
        <f t="shared" si="2"/>
        <v>pxHqonc3GnsDsI6xtHg2</v>
      </c>
    </row>
    <row r="633" ht="15.75" customHeight="1">
      <c r="A633" s="1" t="s">
        <v>3204</v>
      </c>
      <c r="B633" s="4">
        <v>45593.363958333335</v>
      </c>
      <c r="C633" s="1">
        <v>100.0</v>
      </c>
      <c r="D633" s="1" t="s">
        <v>41</v>
      </c>
      <c r="E633" s="1" t="b">
        <v>1</v>
      </c>
      <c r="F633" s="1">
        <v>100.0</v>
      </c>
      <c r="G633" s="1">
        <v>0.0</v>
      </c>
      <c r="H633" s="1" t="s">
        <v>41</v>
      </c>
      <c r="J633" s="1" t="s">
        <v>2911</v>
      </c>
      <c r="K633" s="1">
        <v>3.2</v>
      </c>
      <c r="L633" s="5">
        <f t="shared" si="1"/>
        <v>96.8</v>
      </c>
      <c r="N633" s="1" t="s">
        <v>43</v>
      </c>
      <c r="O633" s="1" t="s">
        <v>44</v>
      </c>
      <c r="P633" s="1" t="s">
        <v>45</v>
      </c>
      <c r="Q633" s="1">
        <v>0.0</v>
      </c>
      <c r="R633" s="1" t="s">
        <v>3205</v>
      </c>
      <c r="S633" s="1" t="s">
        <v>3206</v>
      </c>
      <c r="U633" s="1" t="s">
        <v>3207</v>
      </c>
      <c r="W633" s="1" t="s">
        <v>3126</v>
      </c>
      <c r="X633" s="1" t="s">
        <v>3208</v>
      </c>
      <c r="Y633" s="1" t="s">
        <v>1944</v>
      </c>
      <c r="Z633" s="1" t="s">
        <v>3209</v>
      </c>
      <c r="AA633" s="1" t="s">
        <v>53</v>
      </c>
      <c r="AN633" s="1" t="str">
        <f t="shared" si="2"/>
        <v>pxHqonc3GnsDsI6xtHg2</v>
      </c>
    </row>
    <row r="634" ht="15.75" customHeight="1">
      <c r="A634" s="1" t="s">
        <v>3210</v>
      </c>
      <c r="B634" s="4">
        <v>45592.845046296294</v>
      </c>
      <c r="C634" s="1">
        <v>20.0</v>
      </c>
      <c r="D634" s="1" t="s">
        <v>41</v>
      </c>
      <c r="E634" s="1" t="b">
        <v>1</v>
      </c>
      <c r="F634" s="1">
        <v>20.0</v>
      </c>
      <c r="G634" s="1">
        <v>0.0</v>
      </c>
      <c r="H634" s="1" t="s">
        <v>41</v>
      </c>
      <c r="J634" s="1" t="s">
        <v>2911</v>
      </c>
      <c r="K634" s="1">
        <v>0.88</v>
      </c>
      <c r="L634" s="5">
        <f t="shared" si="1"/>
        <v>19.12</v>
      </c>
      <c r="N634" s="1" t="s">
        <v>43</v>
      </c>
      <c r="O634" s="1" t="s">
        <v>44</v>
      </c>
      <c r="P634" s="1" t="s">
        <v>45</v>
      </c>
      <c r="Q634" s="1">
        <v>0.0</v>
      </c>
      <c r="R634" s="1" t="s">
        <v>3211</v>
      </c>
      <c r="S634" s="1" t="s">
        <v>3106</v>
      </c>
      <c r="U634" s="1" t="s">
        <v>3107</v>
      </c>
      <c r="W634" s="1" t="s">
        <v>3126</v>
      </c>
      <c r="X634" s="1" t="s">
        <v>3108</v>
      </c>
      <c r="Y634" s="1" t="s">
        <v>1944</v>
      </c>
      <c r="Z634" s="1" t="s">
        <v>3212</v>
      </c>
      <c r="AA634" s="1" t="s">
        <v>53</v>
      </c>
      <c r="AN634" s="1" t="str">
        <f t="shared" si="2"/>
        <v>pxHqonc3GnsDsI6xtHg2</v>
      </c>
    </row>
    <row r="635" ht="15.75" customHeight="1">
      <c r="A635" s="1" t="s">
        <v>3213</v>
      </c>
      <c r="B635" s="4">
        <v>45592.56402777778</v>
      </c>
      <c r="C635" s="1">
        <v>20.0</v>
      </c>
      <c r="D635" s="1" t="s">
        <v>41</v>
      </c>
      <c r="E635" s="1" t="b">
        <v>1</v>
      </c>
      <c r="F635" s="1">
        <v>20.0</v>
      </c>
      <c r="G635" s="1">
        <v>0.0</v>
      </c>
      <c r="H635" s="1" t="s">
        <v>41</v>
      </c>
      <c r="J635" s="1" t="s">
        <v>2911</v>
      </c>
      <c r="K635" s="1">
        <v>0.88</v>
      </c>
      <c r="L635" s="5">
        <f t="shared" si="1"/>
        <v>19.12</v>
      </c>
      <c r="N635" s="1" t="s">
        <v>43</v>
      </c>
      <c r="O635" s="1" t="s">
        <v>44</v>
      </c>
      <c r="P635" s="1" t="s">
        <v>45</v>
      </c>
      <c r="Q635" s="1">
        <v>0.0</v>
      </c>
      <c r="R635" s="1" t="s">
        <v>3214</v>
      </c>
      <c r="S635" s="1" t="s">
        <v>3215</v>
      </c>
      <c r="U635" s="1" t="s">
        <v>3216</v>
      </c>
      <c r="W635" s="1" t="s">
        <v>3126</v>
      </c>
      <c r="X635" s="1" t="s">
        <v>3217</v>
      </c>
      <c r="Y635" s="1" t="s">
        <v>1944</v>
      </c>
      <c r="Z635" s="1" t="s">
        <v>3218</v>
      </c>
      <c r="AA635" s="1" t="s">
        <v>53</v>
      </c>
      <c r="AN635" s="1" t="str">
        <f t="shared" si="2"/>
        <v>pxHqonc3GnsDsI6xtHg2</v>
      </c>
    </row>
    <row r="636" ht="15.75" customHeight="1">
      <c r="A636" s="1" t="s">
        <v>3219</v>
      </c>
      <c r="B636" s="4">
        <v>45591.655185185184</v>
      </c>
      <c r="C636" s="1">
        <v>20.0</v>
      </c>
      <c r="D636" s="1" t="s">
        <v>41</v>
      </c>
      <c r="E636" s="1" t="b">
        <v>1</v>
      </c>
      <c r="F636" s="1">
        <v>20.0</v>
      </c>
      <c r="G636" s="1">
        <v>0.0</v>
      </c>
      <c r="H636" s="1" t="s">
        <v>41</v>
      </c>
      <c r="J636" s="1" t="s">
        <v>2911</v>
      </c>
      <c r="K636" s="1">
        <v>0.88</v>
      </c>
      <c r="L636" s="5">
        <f t="shared" si="1"/>
        <v>19.12</v>
      </c>
      <c r="N636" s="1" t="s">
        <v>43</v>
      </c>
      <c r="O636" s="1" t="s">
        <v>44</v>
      </c>
      <c r="P636" s="1" t="s">
        <v>45</v>
      </c>
      <c r="Q636" s="1">
        <v>0.0</v>
      </c>
      <c r="R636" s="1" t="s">
        <v>3220</v>
      </c>
      <c r="S636" s="1" t="s">
        <v>3221</v>
      </c>
      <c r="U636" s="1" t="s">
        <v>3222</v>
      </c>
      <c r="W636" s="1" t="s">
        <v>3126</v>
      </c>
      <c r="X636" s="1" t="s">
        <v>3223</v>
      </c>
      <c r="Y636" s="1" t="s">
        <v>1944</v>
      </c>
      <c r="Z636" s="1" t="s">
        <v>3224</v>
      </c>
      <c r="AA636" s="1" t="s">
        <v>53</v>
      </c>
      <c r="AN636" s="1" t="str">
        <f t="shared" si="2"/>
        <v>pxHqonc3GnsDsI6xtHg2</v>
      </c>
    </row>
    <row r="637" ht="15.75" customHeight="1">
      <c r="A637" s="1" t="s">
        <v>3225</v>
      </c>
      <c r="B637" s="4">
        <v>45591.65324074074</v>
      </c>
      <c r="C637" s="1">
        <v>20.0</v>
      </c>
      <c r="D637" s="1" t="s">
        <v>41</v>
      </c>
      <c r="E637" s="1" t="b">
        <v>1</v>
      </c>
      <c r="F637" s="1">
        <v>20.0</v>
      </c>
      <c r="G637" s="1">
        <v>0.0</v>
      </c>
      <c r="H637" s="1" t="s">
        <v>41</v>
      </c>
      <c r="J637" s="1" t="s">
        <v>2911</v>
      </c>
      <c r="K637" s="1">
        <v>0.88</v>
      </c>
      <c r="L637" s="5">
        <f t="shared" si="1"/>
        <v>19.12</v>
      </c>
      <c r="N637" s="1" t="s">
        <v>43</v>
      </c>
      <c r="O637" s="1" t="s">
        <v>44</v>
      </c>
      <c r="P637" s="1" t="s">
        <v>45</v>
      </c>
      <c r="Q637" s="1">
        <v>0.0</v>
      </c>
      <c r="R637" s="1" t="s">
        <v>3226</v>
      </c>
      <c r="S637" s="1" t="s">
        <v>3227</v>
      </c>
      <c r="U637" s="1" t="s">
        <v>3228</v>
      </c>
      <c r="W637" s="1" t="s">
        <v>3126</v>
      </c>
      <c r="X637" s="1" t="s">
        <v>3229</v>
      </c>
      <c r="Y637" s="1" t="s">
        <v>1944</v>
      </c>
      <c r="Z637" s="1" t="s">
        <v>3230</v>
      </c>
      <c r="AA637" s="1" t="s">
        <v>53</v>
      </c>
      <c r="AN637" s="1" t="str">
        <f t="shared" si="2"/>
        <v>pxHqonc3GnsDsI6xtHg2</v>
      </c>
    </row>
    <row r="638" ht="15.75" customHeight="1">
      <c r="A638" s="1" t="s">
        <v>3231</v>
      </c>
      <c r="B638" s="4">
        <v>45591.114594907405</v>
      </c>
      <c r="C638" s="1">
        <v>20.0</v>
      </c>
      <c r="D638" s="1" t="s">
        <v>41</v>
      </c>
      <c r="E638" s="1" t="b">
        <v>1</v>
      </c>
      <c r="F638" s="1">
        <v>20.0</v>
      </c>
      <c r="G638" s="1">
        <v>0.0</v>
      </c>
      <c r="H638" s="1" t="s">
        <v>41</v>
      </c>
      <c r="J638" s="1" t="s">
        <v>2911</v>
      </c>
      <c r="K638" s="1">
        <v>0.88</v>
      </c>
      <c r="L638" s="5">
        <f t="shared" si="1"/>
        <v>19.12</v>
      </c>
      <c r="N638" s="1" t="s">
        <v>43</v>
      </c>
      <c r="O638" s="1" t="s">
        <v>44</v>
      </c>
      <c r="P638" s="1" t="s">
        <v>45</v>
      </c>
      <c r="Q638" s="1">
        <v>0.0</v>
      </c>
      <c r="R638" s="1" t="s">
        <v>3232</v>
      </c>
      <c r="S638" s="1" t="s">
        <v>3233</v>
      </c>
      <c r="U638" s="1" t="s">
        <v>3234</v>
      </c>
      <c r="W638" s="1" t="s">
        <v>3126</v>
      </c>
      <c r="X638" s="1" t="s">
        <v>3235</v>
      </c>
      <c r="Y638" s="1" t="s">
        <v>1944</v>
      </c>
      <c r="Z638" s="1" t="s">
        <v>3236</v>
      </c>
      <c r="AA638" s="1" t="s">
        <v>53</v>
      </c>
      <c r="AN638" s="1" t="str">
        <f t="shared" si="2"/>
        <v>pxHqonc3GnsDsI6xtHg2</v>
      </c>
    </row>
    <row r="639" ht="15.75" customHeight="1">
      <c r="A639" s="1" t="s">
        <v>3237</v>
      </c>
      <c r="B639" s="4">
        <v>45591.073113425926</v>
      </c>
      <c r="C639" s="1">
        <v>50.0</v>
      </c>
      <c r="D639" s="1" t="s">
        <v>41</v>
      </c>
      <c r="E639" s="1" t="b">
        <v>1</v>
      </c>
      <c r="F639" s="1">
        <v>50.0</v>
      </c>
      <c r="G639" s="1">
        <v>0.0</v>
      </c>
      <c r="H639" s="1" t="s">
        <v>41</v>
      </c>
      <c r="J639" s="1" t="s">
        <v>2911</v>
      </c>
      <c r="K639" s="1">
        <v>1.75</v>
      </c>
      <c r="L639" s="5">
        <f t="shared" si="1"/>
        <v>48.25</v>
      </c>
      <c r="N639" s="1" t="s">
        <v>43</v>
      </c>
      <c r="O639" s="1" t="s">
        <v>44</v>
      </c>
      <c r="P639" s="1" t="s">
        <v>45</v>
      </c>
      <c r="Q639" s="1">
        <v>0.0</v>
      </c>
      <c r="R639" s="1" t="s">
        <v>3238</v>
      </c>
      <c r="S639" s="1" t="s">
        <v>3239</v>
      </c>
      <c r="U639" s="1" t="s">
        <v>3240</v>
      </c>
      <c r="W639" s="1" t="s">
        <v>3126</v>
      </c>
      <c r="X639" s="1" t="s">
        <v>3241</v>
      </c>
      <c r="Y639" s="1" t="s">
        <v>1944</v>
      </c>
      <c r="Z639" s="1" t="s">
        <v>3242</v>
      </c>
      <c r="AA639" s="1" t="s">
        <v>53</v>
      </c>
      <c r="AN639" s="1" t="str">
        <f t="shared" si="2"/>
        <v>pxHqonc3GnsDsI6xtHg2</v>
      </c>
    </row>
    <row r="640" ht="15.75" customHeight="1">
      <c r="A640" s="1" t="s">
        <v>3243</v>
      </c>
      <c r="B640" s="4">
        <v>45590.999930555554</v>
      </c>
      <c r="C640" s="1">
        <v>24.0</v>
      </c>
      <c r="D640" s="1" t="s">
        <v>41</v>
      </c>
      <c r="E640" s="1" t="b">
        <v>1</v>
      </c>
      <c r="F640" s="1">
        <v>24.0</v>
      </c>
      <c r="G640" s="1">
        <v>0.0</v>
      </c>
      <c r="H640" s="1" t="s">
        <v>41</v>
      </c>
      <c r="J640" s="1" t="s">
        <v>3244</v>
      </c>
      <c r="K640" s="1">
        <v>0.7</v>
      </c>
      <c r="L640" s="5">
        <f t="shared" si="1"/>
        <v>23.3</v>
      </c>
      <c r="N640" s="1" t="s">
        <v>43</v>
      </c>
      <c r="O640" s="1" t="s">
        <v>44</v>
      </c>
      <c r="P640" s="1" t="s">
        <v>45</v>
      </c>
      <c r="Q640" s="1">
        <v>0.0</v>
      </c>
      <c r="R640" s="1" t="s">
        <v>3245</v>
      </c>
      <c r="S640" s="1" t="s">
        <v>1943</v>
      </c>
      <c r="U640" s="1" t="s">
        <v>200</v>
      </c>
      <c r="W640" s="1" t="s">
        <v>3246</v>
      </c>
      <c r="AB640" s="1" t="s">
        <v>202</v>
      </c>
      <c r="AC640" s="1" t="s">
        <v>1944</v>
      </c>
      <c r="AD640" s="1" t="s">
        <v>203</v>
      </c>
      <c r="AE640" s="1" t="s">
        <v>3247</v>
      </c>
      <c r="AF640" s="1" t="s">
        <v>3248</v>
      </c>
      <c r="AG640" s="1">
        <v>681.0</v>
      </c>
      <c r="AH640" s="1" t="s">
        <v>214</v>
      </c>
      <c r="AI640" s="1" t="s">
        <v>207</v>
      </c>
      <c r="AJ640" s="1" t="s">
        <v>1946</v>
      </c>
      <c r="AK640" s="1" t="s">
        <v>3249</v>
      </c>
      <c r="AL640" s="1">
        <v>210.0</v>
      </c>
      <c r="AN640" s="1" t="str">
        <f t="shared" si="2"/>
        <v>pxHqonc3GnsDsI6xtHg2</v>
      </c>
    </row>
    <row r="641" ht="15.75" customHeight="1">
      <c r="A641" s="1" t="s">
        <v>3250</v>
      </c>
      <c r="B641" s="4">
        <v>45590.99642361111</v>
      </c>
      <c r="C641" s="1">
        <v>15.0</v>
      </c>
      <c r="D641" s="1" t="s">
        <v>41</v>
      </c>
      <c r="E641" s="1" t="b">
        <v>1</v>
      </c>
      <c r="F641" s="1">
        <v>15.0</v>
      </c>
      <c r="G641" s="1">
        <v>0.0</v>
      </c>
      <c r="H641" s="1" t="s">
        <v>41</v>
      </c>
      <c r="J641" s="1" t="s">
        <v>3251</v>
      </c>
      <c r="K641" s="1">
        <v>0.46</v>
      </c>
      <c r="L641" s="5">
        <f t="shared" si="1"/>
        <v>14.54</v>
      </c>
      <c r="N641" s="1" t="s">
        <v>43</v>
      </c>
      <c r="O641" s="1" t="s">
        <v>44</v>
      </c>
      <c r="P641" s="1" t="s">
        <v>45</v>
      </c>
      <c r="Q641" s="1">
        <v>0.0</v>
      </c>
      <c r="R641" s="1" t="s">
        <v>3252</v>
      </c>
      <c r="S641" s="1" t="s">
        <v>1943</v>
      </c>
      <c r="U641" s="1" t="s">
        <v>200</v>
      </c>
      <c r="W641" s="1" t="s">
        <v>3246</v>
      </c>
      <c r="AB641" s="1" t="s">
        <v>202</v>
      </c>
      <c r="AC641" s="1" t="s">
        <v>1944</v>
      </c>
      <c r="AD641" s="1" t="s">
        <v>203</v>
      </c>
      <c r="AE641" s="1" t="s">
        <v>3247</v>
      </c>
      <c r="AF641" s="1" t="s">
        <v>3248</v>
      </c>
      <c r="AG641" s="1">
        <v>681.0</v>
      </c>
      <c r="AH641" s="1" t="s">
        <v>214</v>
      </c>
      <c r="AI641" s="1" t="s">
        <v>207</v>
      </c>
      <c r="AJ641" s="1" t="s">
        <v>1946</v>
      </c>
      <c r="AK641" s="1" t="s">
        <v>3253</v>
      </c>
      <c r="AL641" s="1">
        <v>209.0</v>
      </c>
      <c r="AN641" s="1" t="str">
        <f t="shared" si="2"/>
        <v>pxHqonc3GnsDsI6xtHg2</v>
      </c>
    </row>
    <row r="642" ht="15.75" customHeight="1">
      <c r="A642" s="1" t="s">
        <v>3254</v>
      </c>
      <c r="B642" s="4">
        <v>45590.996145833335</v>
      </c>
      <c r="C642" s="1">
        <v>15.0</v>
      </c>
      <c r="D642" s="1" t="s">
        <v>41</v>
      </c>
      <c r="E642" s="1" t="b">
        <v>1</v>
      </c>
      <c r="F642" s="1">
        <v>15.0</v>
      </c>
      <c r="G642" s="1">
        <v>0.0</v>
      </c>
      <c r="H642" s="1" t="s">
        <v>41</v>
      </c>
      <c r="J642" s="1" t="s">
        <v>3255</v>
      </c>
      <c r="K642" s="1">
        <v>0.46</v>
      </c>
      <c r="L642" s="5">
        <f t="shared" si="1"/>
        <v>14.54</v>
      </c>
      <c r="N642" s="1" t="s">
        <v>43</v>
      </c>
      <c r="O642" s="1" t="s">
        <v>44</v>
      </c>
      <c r="P642" s="1" t="s">
        <v>45</v>
      </c>
      <c r="Q642" s="1">
        <v>0.0</v>
      </c>
      <c r="R642" s="1" t="s">
        <v>3256</v>
      </c>
      <c r="S642" s="1" t="s">
        <v>1943</v>
      </c>
      <c r="U642" s="1" t="s">
        <v>200</v>
      </c>
      <c r="W642" s="1" t="s">
        <v>3246</v>
      </c>
      <c r="AB642" s="1" t="s">
        <v>202</v>
      </c>
      <c r="AC642" s="1" t="s">
        <v>1944</v>
      </c>
      <c r="AD642" s="1" t="s">
        <v>203</v>
      </c>
      <c r="AE642" s="1" t="s">
        <v>3247</v>
      </c>
      <c r="AF642" s="1" t="s">
        <v>3248</v>
      </c>
      <c r="AG642" s="1">
        <v>681.0</v>
      </c>
      <c r="AH642" s="1" t="s">
        <v>214</v>
      </c>
      <c r="AI642" s="1" t="s">
        <v>207</v>
      </c>
      <c r="AJ642" s="1" t="s">
        <v>1946</v>
      </c>
      <c r="AK642" s="1" t="s">
        <v>3257</v>
      </c>
      <c r="AL642" s="1">
        <v>208.0</v>
      </c>
      <c r="AN642" s="1" t="str">
        <f t="shared" si="2"/>
        <v>pxHqonc3GnsDsI6xtHg2</v>
      </c>
    </row>
    <row r="643" ht="15.75" customHeight="1">
      <c r="A643" s="1" t="s">
        <v>3258</v>
      </c>
      <c r="B643" s="4">
        <v>45590.994733796295</v>
      </c>
      <c r="C643" s="1">
        <v>27.0</v>
      </c>
      <c r="D643" s="1" t="s">
        <v>41</v>
      </c>
      <c r="E643" s="1" t="b">
        <v>1</v>
      </c>
      <c r="F643" s="1">
        <v>27.0</v>
      </c>
      <c r="G643" s="1">
        <v>0.0</v>
      </c>
      <c r="H643" s="1" t="s">
        <v>41</v>
      </c>
      <c r="J643" s="1" t="s">
        <v>3259</v>
      </c>
      <c r="K643" s="1">
        <v>0.78</v>
      </c>
      <c r="L643" s="5">
        <f t="shared" si="1"/>
        <v>26.22</v>
      </c>
      <c r="N643" s="1" t="s">
        <v>43</v>
      </c>
      <c r="O643" s="1" t="s">
        <v>44</v>
      </c>
      <c r="P643" s="1" t="s">
        <v>45</v>
      </c>
      <c r="Q643" s="1">
        <v>0.0</v>
      </c>
      <c r="R643" s="1" t="s">
        <v>3260</v>
      </c>
      <c r="S643" s="1" t="s">
        <v>1943</v>
      </c>
      <c r="U643" s="1" t="s">
        <v>200</v>
      </c>
      <c r="W643" s="1" t="s">
        <v>3246</v>
      </c>
      <c r="AB643" s="1" t="s">
        <v>202</v>
      </c>
      <c r="AC643" s="1" t="s">
        <v>1944</v>
      </c>
      <c r="AD643" s="1" t="s">
        <v>203</v>
      </c>
      <c r="AE643" s="1" t="s">
        <v>3247</v>
      </c>
      <c r="AF643" s="1" t="s">
        <v>3248</v>
      </c>
      <c r="AG643" s="1">
        <v>681.0</v>
      </c>
      <c r="AH643" s="1" t="s">
        <v>214</v>
      </c>
      <c r="AI643" s="1" t="s">
        <v>207</v>
      </c>
      <c r="AJ643" s="1" t="s">
        <v>1946</v>
      </c>
      <c r="AK643" s="1" t="s">
        <v>3261</v>
      </c>
      <c r="AL643" s="1">
        <v>207.0</v>
      </c>
      <c r="AN643" s="1" t="str">
        <f t="shared" si="2"/>
        <v>pxHqonc3GnsDsI6xtHg2</v>
      </c>
    </row>
    <row r="644" ht="15.75" customHeight="1">
      <c r="A644" s="1" t="s">
        <v>3262</v>
      </c>
      <c r="B644" s="4">
        <v>45590.993472222224</v>
      </c>
      <c r="C644" s="1">
        <v>15.0</v>
      </c>
      <c r="D644" s="1" t="s">
        <v>41</v>
      </c>
      <c r="E644" s="1" t="b">
        <v>1</v>
      </c>
      <c r="F644" s="1">
        <v>15.0</v>
      </c>
      <c r="G644" s="1">
        <v>0.0</v>
      </c>
      <c r="H644" s="1" t="s">
        <v>41</v>
      </c>
      <c r="J644" s="1" t="s">
        <v>3263</v>
      </c>
      <c r="K644" s="1">
        <v>0.46</v>
      </c>
      <c r="L644" s="5">
        <f t="shared" si="1"/>
        <v>14.54</v>
      </c>
      <c r="N644" s="1" t="s">
        <v>43</v>
      </c>
      <c r="O644" s="1" t="s">
        <v>44</v>
      </c>
      <c r="P644" s="1" t="s">
        <v>45</v>
      </c>
      <c r="Q644" s="1">
        <v>0.0</v>
      </c>
      <c r="R644" s="1" t="s">
        <v>3264</v>
      </c>
      <c r="S644" s="1" t="s">
        <v>1943</v>
      </c>
      <c r="U644" s="1" t="s">
        <v>200</v>
      </c>
      <c r="W644" s="1" t="s">
        <v>3246</v>
      </c>
      <c r="AB644" s="1" t="s">
        <v>202</v>
      </c>
      <c r="AC644" s="1" t="s">
        <v>1944</v>
      </c>
      <c r="AD644" s="1" t="s">
        <v>203</v>
      </c>
      <c r="AE644" s="1" t="s">
        <v>3247</v>
      </c>
      <c r="AF644" s="1" t="s">
        <v>3248</v>
      </c>
      <c r="AG644" s="1">
        <v>681.0</v>
      </c>
      <c r="AH644" s="1" t="s">
        <v>214</v>
      </c>
      <c r="AI644" s="1" t="s">
        <v>207</v>
      </c>
      <c r="AJ644" s="1" t="s">
        <v>1946</v>
      </c>
      <c r="AK644" s="1" t="s">
        <v>3265</v>
      </c>
      <c r="AL644" s="1">
        <v>206.0</v>
      </c>
      <c r="AN644" s="1" t="str">
        <f t="shared" si="2"/>
        <v>pxHqonc3GnsDsI6xtHg2</v>
      </c>
    </row>
    <row r="645" ht="15.75" customHeight="1">
      <c r="A645" s="1" t="s">
        <v>3266</v>
      </c>
      <c r="B645" s="4">
        <v>45590.98993055556</v>
      </c>
      <c r="C645" s="1">
        <v>15.0</v>
      </c>
      <c r="D645" s="1" t="s">
        <v>41</v>
      </c>
      <c r="E645" s="1" t="b">
        <v>1</v>
      </c>
      <c r="F645" s="1">
        <v>15.0</v>
      </c>
      <c r="G645" s="1">
        <v>0.0</v>
      </c>
      <c r="H645" s="1" t="s">
        <v>41</v>
      </c>
      <c r="J645" s="1" t="s">
        <v>3267</v>
      </c>
      <c r="K645" s="1">
        <v>0.46</v>
      </c>
      <c r="L645" s="5">
        <f t="shared" si="1"/>
        <v>14.54</v>
      </c>
      <c r="N645" s="1" t="s">
        <v>43</v>
      </c>
      <c r="O645" s="1" t="s">
        <v>44</v>
      </c>
      <c r="P645" s="1" t="s">
        <v>45</v>
      </c>
      <c r="Q645" s="1">
        <v>0.0</v>
      </c>
      <c r="R645" s="1" t="s">
        <v>3268</v>
      </c>
      <c r="S645" s="1" t="s">
        <v>1943</v>
      </c>
      <c r="U645" s="1" t="s">
        <v>200</v>
      </c>
      <c r="W645" s="1" t="s">
        <v>3246</v>
      </c>
      <c r="AB645" s="1" t="s">
        <v>202</v>
      </c>
      <c r="AC645" s="1" t="s">
        <v>1944</v>
      </c>
      <c r="AD645" s="1" t="s">
        <v>203</v>
      </c>
      <c r="AE645" s="1" t="s">
        <v>3247</v>
      </c>
      <c r="AF645" s="1" t="s">
        <v>3248</v>
      </c>
      <c r="AG645" s="1">
        <v>681.0</v>
      </c>
      <c r="AH645" s="1" t="s">
        <v>214</v>
      </c>
      <c r="AI645" s="1" t="s">
        <v>207</v>
      </c>
      <c r="AJ645" s="1" t="s">
        <v>1946</v>
      </c>
      <c r="AK645" s="1" t="s">
        <v>3269</v>
      </c>
      <c r="AL645" s="1">
        <v>204.0</v>
      </c>
      <c r="AN645" s="1" t="str">
        <f t="shared" si="2"/>
        <v>pxHqonc3GnsDsI6xtHg2</v>
      </c>
    </row>
    <row r="646" ht="15.75" customHeight="1">
      <c r="A646" s="1" t="s">
        <v>3270</v>
      </c>
      <c r="B646" s="4">
        <v>45590.98375</v>
      </c>
      <c r="C646" s="1">
        <v>24.0</v>
      </c>
      <c r="D646" s="1" t="s">
        <v>41</v>
      </c>
      <c r="E646" s="1" t="b">
        <v>1</v>
      </c>
      <c r="F646" s="1">
        <v>24.0</v>
      </c>
      <c r="G646" s="1">
        <v>0.0</v>
      </c>
      <c r="H646" s="1" t="s">
        <v>41</v>
      </c>
      <c r="J646" s="1" t="s">
        <v>3271</v>
      </c>
      <c r="K646" s="1">
        <v>0.7</v>
      </c>
      <c r="L646" s="5">
        <f t="shared" si="1"/>
        <v>23.3</v>
      </c>
      <c r="N646" s="1" t="s">
        <v>43</v>
      </c>
      <c r="O646" s="1" t="s">
        <v>44</v>
      </c>
      <c r="P646" s="1" t="s">
        <v>45</v>
      </c>
      <c r="Q646" s="1">
        <v>0.0</v>
      </c>
      <c r="R646" s="1" t="s">
        <v>3272</v>
      </c>
      <c r="S646" s="1" t="s">
        <v>1943</v>
      </c>
      <c r="U646" s="1" t="s">
        <v>200</v>
      </c>
      <c r="W646" s="1" t="s">
        <v>3246</v>
      </c>
      <c r="AB646" s="1" t="s">
        <v>202</v>
      </c>
      <c r="AC646" s="1" t="s">
        <v>1944</v>
      </c>
      <c r="AD646" s="1" t="s">
        <v>203</v>
      </c>
      <c r="AE646" s="1" t="s">
        <v>3247</v>
      </c>
      <c r="AF646" s="1" t="s">
        <v>3248</v>
      </c>
      <c r="AG646" s="1">
        <v>681.0</v>
      </c>
      <c r="AH646" s="1" t="s">
        <v>214</v>
      </c>
      <c r="AI646" s="1" t="s">
        <v>207</v>
      </c>
      <c r="AJ646" s="1" t="s">
        <v>1946</v>
      </c>
      <c r="AK646" s="1" t="s">
        <v>3273</v>
      </c>
      <c r="AL646" s="1">
        <v>202.0</v>
      </c>
      <c r="AN646" s="1" t="str">
        <f t="shared" si="2"/>
        <v>pxHqonc3GnsDsI6xtHg2</v>
      </c>
    </row>
    <row r="647" ht="15.75" customHeight="1">
      <c r="A647" s="1" t="s">
        <v>3274</v>
      </c>
      <c r="B647" s="4">
        <v>45590.98237268518</v>
      </c>
      <c r="C647" s="1">
        <v>44.0</v>
      </c>
      <c r="D647" s="1" t="s">
        <v>41</v>
      </c>
      <c r="E647" s="1" t="b">
        <v>1</v>
      </c>
      <c r="F647" s="1">
        <v>44.0</v>
      </c>
      <c r="G647" s="1">
        <v>0.0</v>
      </c>
      <c r="H647" s="1" t="s">
        <v>41</v>
      </c>
      <c r="J647" s="1" t="s">
        <v>3275</v>
      </c>
      <c r="K647" s="1">
        <v>1.24</v>
      </c>
      <c r="L647" s="5">
        <f t="shared" si="1"/>
        <v>42.76</v>
      </c>
      <c r="N647" s="1" t="s">
        <v>43</v>
      </c>
      <c r="O647" s="1" t="s">
        <v>44</v>
      </c>
      <c r="P647" s="1" t="s">
        <v>45</v>
      </c>
      <c r="Q647" s="1">
        <v>0.0</v>
      </c>
      <c r="R647" s="1" t="s">
        <v>3276</v>
      </c>
      <c r="S647" s="1" t="s">
        <v>1943</v>
      </c>
      <c r="U647" s="1" t="s">
        <v>200</v>
      </c>
      <c r="W647" s="1" t="s">
        <v>3246</v>
      </c>
      <c r="AB647" s="1" t="s">
        <v>202</v>
      </c>
      <c r="AC647" s="1" t="s">
        <v>1944</v>
      </c>
      <c r="AD647" s="1" t="s">
        <v>203</v>
      </c>
      <c r="AE647" s="1" t="s">
        <v>3247</v>
      </c>
      <c r="AF647" s="1" t="s">
        <v>3248</v>
      </c>
      <c r="AG647" s="1">
        <v>681.0</v>
      </c>
      <c r="AH647" s="1" t="s">
        <v>214</v>
      </c>
      <c r="AI647" s="1" t="s">
        <v>207</v>
      </c>
      <c r="AJ647" s="1" t="s">
        <v>1946</v>
      </c>
      <c r="AK647" s="1" t="s">
        <v>3277</v>
      </c>
      <c r="AL647" s="1">
        <v>201.0</v>
      </c>
      <c r="AN647" s="1" t="str">
        <f t="shared" si="2"/>
        <v>pxHqonc3GnsDsI6xtHg2</v>
      </c>
    </row>
    <row r="648" ht="15.75" customHeight="1">
      <c r="A648" s="1" t="s">
        <v>3278</v>
      </c>
      <c r="B648" s="4">
        <v>45590.976956018516</v>
      </c>
      <c r="C648" s="1">
        <v>17.0</v>
      </c>
      <c r="D648" s="1" t="s">
        <v>41</v>
      </c>
      <c r="E648" s="1" t="b">
        <v>1</v>
      </c>
      <c r="F648" s="1">
        <v>17.0</v>
      </c>
      <c r="G648" s="1">
        <v>0.0</v>
      </c>
      <c r="H648" s="1" t="s">
        <v>41</v>
      </c>
      <c r="J648" s="1" t="s">
        <v>3279</v>
      </c>
      <c r="K648" s="1">
        <v>0.51</v>
      </c>
      <c r="L648" s="5">
        <f t="shared" si="1"/>
        <v>16.49</v>
      </c>
      <c r="N648" s="1" t="s">
        <v>43</v>
      </c>
      <c r="O648" s="1" t="s">
        <v>44</v>
      </c>
      <c r="P648" s="1" t="s">
        <v>45</v>
      </c>
      <c r="Q648" s="1">
        <v>0.0</v>
      </c>
      <c r="R648" s="1" t="s">
        <v>3280</v>
      </c>
      <c r="S648" s="1" t="s">
        <v>1943</v>
      </c>
      <c r="U648" s="1" t="s">
        <v>200</v>
      </c>
      <c r="W648" s="1" t="s">
        <v>3246</v>
      </c>
      <c r="AB648" s="1" t="s">
        <v>202</v>
      </c>
      <c r="AC648" s="1" t="s">
        <v>1944</v>
      </c>
      <c r="AD648" s="1" t="s">
        <v>203</v>
      </c>
      <c r="AE648" s="1" t="s">
        <v>3247</v>
      </c>
      <c r="AF648" s="1" t="s">
        <v>3248</v>
      </c>
      <c r="AG648" s="1">
        <v>681.0</v>
      </c>
      <c r="AH648" s="1" t="s">
        <v>214</v>
      </c>
      <c r="AI648" s="1" t="s">
        <v>207</v>
      </c>
      <c r="AJ648" s="1" t="s">
        <v>1946</v>
      </c>
      <c r="AK648" s="1" t="s">
        <v>3281</v>
      </c>
      <c r="AL648" s="1">
        <v>200.0</v>
      </c>
      <c r="AN648" s="1" t="str">
        <f t="shared" si="2"/>
        <v>pxHqonc3GnsDsI6xtHg2</v>
      </c>
    </row>
    <row r="649" ht="15.75" customHeight="1">
      <c r="A649" s="1" t="s">
        <v>3282</v>
      </c>
      <c r="B649" s="4">
        <v>45590.975949074076</v>
      </c>
      <c r="C649" s="1">
        <v>20.0</v>
      </c>
      <c r="D649" s="1" t="s">
        <v>41</v>
      </c>
      <c r="E649" s="1" t="b">
        <v>1</v>
      </c>
      <c r="F649" s="1">
        <v>20.0</v>
      </c>
      <c r="G649" s="1">
        <v>0.0</v>
      </c>
      <c r="H649" s="1" t="s">
        <v>41</v>
      </c>
      <c r="J649" s="1" t="s">
        <v>3283</v>
      </c>
      <c r="K649" s="1">
        <v>0.59</v>
      </c>
      <c r="L649" s="5">
        <f t="shared" si="1"/>
        <v>19.41</v>
      </c>
      <c r="N649" s="1" t="s">
        <v>43</v>
      </c>
      <c r="O649" s="1" t="s">
        <v>44</v>
      </c>
      <c r="P649" s="1" t="s">
        <v>45</v>
      </c>
      <c r="Q649" s="1">
        <v>0.0</v>
      </c>
      <c r="R649" s="1" t="s">
        <v>3284</v>
      </c>
      <c r="S649" s="1" t="s">
        <v>1943</v>
      </c>
      <c r="U649" s="1" t="s">
        <v>200</v>
      </c>
      <c r="W649" s="1" t="s">
        <v>3246</v>
      </c>
      <c r="AB649" s="1" t="s">
        <v>202</v>
      </c>
      <c r="AC649" s="1" t="s">
        <v>1944</v>
      </c>
      <c r="AD649" s="1" t="s">
        <v>203</v>
      </c>
      <c r="AE649" s="1" t="s">
        <v>3247</v>
      </c>
      <c r="AF649" s="1" t="s">
        <v>3248</v>
      </c>
      <c r="AG649" s="1">
        <v>681.0</v>
      </c>
      <c r="AH649" s="1" t="s">
        <v>214</v>
      </c>
      <c r="AI649" s="1" t="s">
        <v>207</v>
      </c>
      <c r="AJ649" s="1" t="s">
        <v>1946</v>
      </c>
      <c r="AK649" s="1" t="s">
        <v>3285</v>
      </c>
      <c r="AL649" s="1">
        <v>199.0</v>
      </c>
      <c r="AN649" s="1" t="str">
        <f t="shared" si="2"/>
        <v>pxHqonc3GnsDsI6xtHg2</v>
      </c>
    </row>
    <row r="650" ht="15.75" customHeight="1">
      <c r="A650" s="1" t="s">
        <v>3286</v>
      </c>
      <c r="B650" s="4">
        <v>45590.9640162037</v>
      </c>
      <c r="C650" s="1">
        <v>4.0</v>
      </c>
      <c r="D650" s="1" t="s">
        <v>41</v>
      </c>
      <c r="E650" s="1" t="b">
        <v>1</v>
      </c>
      <c r="F650" s="1">
        <v>4.0</v>
      </c>
      <c r="G650" s="1">
        <v>0.0</v>
      </c>
      <c r="H650" s="1" t="s">
        <v>41</v>
      </c>
      <c r="J650" s="1" t="s">
        <v>3287</v>
      </c>
      <c r="K650" s="1">
        <v>0.16</v>
      </c>
      <c r="L650" s="5">
        <f t="shared" si="1"/>
        <v>3.84</v>
      </c>
      <c r="N650" s="1" t="s">
        <v>43</v>
      </c>
      <c r="O650" s="1" t="s">
        <v>44</v>
      </c>
      <c r="P650" s="1" t="s">
        <v>45</v>
      </c>
      <c r="Q650" s="1">
        <v>0.0</v>
      </c>
      <c r="R650" s="1" t="s">
        <v>3288</v>
      </c>
      <c r="S650" s="1" t="s">
        <v>1943</v>
      </c>
      <c r="U650" s="1" t="s">
        <v>200</v>
      </c>
      <c r="W650" s="1" t="s">
        <v>3246</v>
      </c>
      <c r="AB650" s="1" t="s">
        <v>202</v>
      </c>
      <c r="AC650" s="1" t="s">
        <v>1944</v>
      </c>
      <c r="AD650" s="1" t="s">
        <v>203</v>
      </c>
      <c r="AE650" s="1" t="s">
        <v>3289</v>
      </c>
      <c r="AF650" s="1" t="s">
        <v>3248</v>
      </c>
      <c r="AG650" s="1">
        <v>681.0</v>
      </c>
      <c r="AH650" s="1" t="s">
        <v>214</v>
      </c>
      <c r="AI650" s="1" t="s">
        <v>207</v>
      </c>
      <c r="AJ650" s="1" t="s">
        <v>1946</v>
      </c>
      <c r="AK650" s="1" t="s">
        <v>3290</v>
      </c>
      <c r="AL650" s="1">
        <v>198.0</v>
      </c>
      <c r="AN650" s="1" t="str">
        <f t="shared" si="2"/>
        <v>pxHqonc3GnsDsI6xtHg2</v>
      </c>
    </row>
    <row r="651" ht="15.75" customHeight="1">
      <c r="A651" s="1" t="s">
        <v>3291</v>
      </c>
      <c r="B651" s="4">
        <v>45590.96234953704</v>
      </c>
      <c r="C651" s="1">
        <v>50.0</v>
      </c>
      <c r="D651" s="1" t="s">
        <v>41</v>
      </c>
      <c r="E651" s="1" t="b">
        <v>1</v>
      </c>
      <c r="F651" s="1">
        <v>50.0</v>
      </c>
      <c r="G651" s="1">
        <v>0.0</v>
      </c>
      <c r="H651" s="1" t="s">
        <v>41</v>
      </c>
      <c r="J651" s="1" t="s">
        <v>2911</v>
      </c>
      <c r="K651" s="1">
        <v>1.75</v>
      </c>
      <c r="L651" s="5">
        <f t="shared" si="1"/>
        <v>48.25</v>
      </c>
      <c r="N651" s="1" t="s">
        <v>43</v>
      </c>
      <c r="O651" s="1" t="s">
        <v>44</v>
      </c>
      <c r="P651" s="1" t="s">
        <v>45</v>
      </c>
      <c r="Q651" s="1">
        <v>0.0</v>
      </c>
      <c r="R651" s="1" t="s">
        <v>3292</v>
      </c>
      <c r="S651" s="1" t="s">
        <v>3293</v>
      </c>
      <c r="U651" s="1" t="s">
        <v>3294</v>
      </c>
      <c r="W651" s="1" t="s">
        <v>3246</v>
      </c>
      <c r="X651" s="1" t="s">
        <v>3295</v>
      </c>
      <c r="Y651" s="1" t="s">
        <v>1944</v>
      </c>
      <c r="Z651" s="1" t="s">
        <v>3296</v>
      </c>
      <c r="AA651" s="1" t="s">
        <v>53</v>
      </c>
      <c r="AN651" s="1" t="str">
        <f t="shared" si="2"/>
        <v>pxHqonc3GnsDsI6xtHg2</v>
      </c>
    </row>
    <row r="652" ht="15.75" customHeight="1">
      <c r="A652" s="1" t="s">
        <v>3297</v>
      </c>
      <c r="B652" s="4">
        <v>45590.96181712963</v>
      </c>
      <c r="C652" s="1">
        <v>2.0</v>
      </c>
      <c r="D652" s="1" t="s">
        <v>41</v>
      </c>
      <c r="E652" s="1" t="b">
        <v>1</v>
      </c>
      <c r="F652" s="1">
        <v>2.0</v>
      </c>
      <c r="G652" s="1">
        <v>0.0</v>
      </c>
      <c r="H652" s="1" t="s">
        <v>41</v>
      </c>
      <c r="J652" s="1" t="s">
        <v>3298</v>
      </c>
      <c r="K652" s="1">
        <v>0.1</v>
      </c>
      <c r="L652" s="5">
        <f t="shared" si="1"/>
        <v>1.9</v>
      </c>
      <c r="N652" s="1" t="s">
        <v>43</v>
      </c>
      <c r="O652" s="1" t="s">
        <v>44</v>
      </c>
      <c r="P652" s="1" t="s">
        <v>45</v>
      </c>
      <c r="Q652" s="1">
        <v>0.0</v>
      </c>
      <c r="R652" s="1" t="s">
        <v>3299</v>
      </c>
      <c r="S652" s="1" t="s">
        <v>1943</v>
      </c>
      <c r="U652" s="1" t="s">
        <v>200</v>
      </c>
      <c r="W652" s="1" t="s">
        <v>3246</v>
      </c>
      <c r="AB652" s="1" t="s">
        <v>202</v>
      </c>
      <c r="AC652" s="1" t="s">
        <v>1944</v>
      </c>
      <c r="AD652" s="1" t="s">
        <v>203</v>
      </c>
      <c r="AE652" s="1" t="s">
        <v>3289</v>
      </c>
      <c r="AF652" s="1" t="s">
        <v>3248</v>
      </c>
      <c r="AG652" s="1">
        <v>681.0</v>
      </c>
      <c r="AH652" s="1" t="s">
        <v>214</v>
      </c>
      <c r="AI652" s="1" t="s">
        <v>207</v>
      </c>
      <c r="AJ652" s="1" t="s">
        <v>1946</v>
      </c>
      <c r="AK652" s="1" t="s">
        <v>3300</v>
      </c>
      <c r="AL652" s="1">
        <v>197.0</v>
      </c>
      <c r="AN652" s="1" t="str">
        <f t="shared" si="2"/>
        <v>pxHqonc3GnsDsI6xtHg2</v>
      </c>
    </row>
    <row r="653" ht="15.75" customHeight="1">
      <c r="A653" s="1" t="s">
        <v>3301</v>
      </c>
      <c r="B653" s="4">
        <v>45590.961018518516</v>
      </c>
      <c r="C653" s="1">
        <v>6.0</v>
      </c>
      <c r="D653" s="1" t="s">
        <v>41</v>
      </c>
      <c r="E653" s="1" t="b">
        <v>1</v>
      </c>
      <c r="F653" s="1">
        <v>6.0</v>
      </c>
      <c r="G653" s="1">
        <v>0.0</v>
      </c>
      <c r="H653" s="1" t="s">
        <v>41</v>
      </c>
      <c r="J653" s="1" t="s">
        <v>3302</v>
      </c>
      <c r="K653" s="1">
        <v>0.21</v>
      </c>
      <c r="L653" s="5">
        <f t="shared" si="1"/>
        <v>5.79</v>
      </c>
      <c r="N653" s="1" t="s">
        <v>43</v>
      </c>
      <c r="O653" s="1" t="s">
        <v>44</v>
      </c>
      <c r="P653" s="1" t="s">
        <v>45</v>
      </c>
      <c r="Q653" s="1">
        <v>0.0</v>
      </c>
      <c r="R653" s="1" t="s">
        <v>3303</v>
      </c>
      <c r="S653" s="1" t="s">
        <v>1943</v>
      </c>
      <c r="U653" s="1" t="s">
        <v>200</v>
      </c>
      <c r="W653" s="1" t="s">
        <v>3246</v>
      </c>
      <c r="AB653" s="1" t="s">
        <v>202</v>
      </c>
      <c r="AC653" s="1" t="s">
        <v>1944</v>
      </c>
      <c r="AD653" s="1" t="s">
        <v>203</v>
      </c>
      <c r="AE653" s="1" t="s">
        <v>3289</v>
      </c>
      <c r="AF653" s="1" t="s">
        <v>3248</v>
      </c>
      <c r="AG653" s="1">
        <v>681.0</v>
      </c>
      <c r="AH653" s="1" t="s">
        <v>214</v>
      </c>
      <c r="AI653" s="1" t="s">
        <v>207</v>
      </c>
      <c r="AJ653" s="1" t="s">
        <v>1946</v>
      </c>
      <c r="AK653" s="1" t="s">
        <v>3304</v>
      </c>
      <c r="AL653" s="1">
        <v>196.0</v>
      </c>
      <c r="AN653" s="1" t="str">
        <f t="shared" si="2"/>
        <v>pxHqonc3GnsDsI6xtHg2</v>
      </c>
    </row>
    <row r="654" ht="15.75" customHeight="1">
      <c r="A654" s="1" t="s">
        <v>3305</v>
      </c>
      <c r="B654" s="4">
        <v>45590.957650462966</v>
      </c>
      <c r="C654" s="1">
        <v>10.0</v>
      </c>
      <c r="D654" s="1" t="s">
        <v>41</v>
      </c>
      <c r="E654" s="1" t="b">
        <v>1</v>
      </c>
      <c r="F654" s="1">
        <v>10.0</v>
      </c>
      <c r="G654" s="1">
        <v>0.0</v>
      </c>
      <c r="H654" s="1" t="s">
        <v>41</v>
      </c>
      <c r="J654" s="1" t="s">
        <v>3306</v>
      </c>
      <c r="K654" s="1">
        <v>0.32</v>
      </c>
      <c r="L654" s="5">
        <f t="shared" si="1"/>
        <v>9.68</v>
      </c>
      <c r="N654" s="1" t="s">
        <v>43</v>
      </c>
      <c r="O654" s="1" t="s">
        <v>44</v>
      </c>
      <c r="P654" s="1" t="s">
        <v>45</v>
      </c>
      <c r="Q654" s="1">
        <v>0.0</v>
      </c>
      <c r="R654" s="1" t="s">
        <v>3307</v>
      </c>
      <c r="S654" s="1" t="s">
        <v>1943</v>
      </c>
      <c r="U654" s="1" t="s">
        <v>200</v>
      </c>
      <c r="W654" s="1" t="s">
        <v>3246</v>
      </c>
      <c r="AB654" s="1" t="s">
        <v>202</v>
      </c>
      <c r="AC654" s="1" t="s">
        <v>1944</v>
      </c>
      <c r="AD654" s="1" t="s">
        <v>203</v>
      </c>
      <c r="AE654" s="1" t="s">
        <v>3289</v>
      </c>
      <c r="AF654" s="1" t="s">
        <v>3248</v>
      </c>
      <c r="AG654" s="1">
        <v>681.0</v>
      </c>
      <c r="AH654" s="1" t="s">
        <v>214</v>
      </c>
      <c r="AI654" s="1" t="s">
        <v>207</v>
      </c>
      <c r="AJ654" s="1" t="s">
        <v>1946</v>
      </c>
      <c r="AK654" s="1" t="s">
        <v>3308</v>
      </c>
      <c r="AL654" s="1">
        <v>194.0</v>
      </c>
      <c r="AN654" s="1" t="str">
        <f t="shared" si="2"/>
        <v>pxHqonc3GnsDsI6xtHg2</v>
      </c>
    </row>
    <row r="655" ht="15.75" customHeight="1">
      <c r="A655" s="1" t="s">
        <v>3309</v>
      </c>
      <c r="B655" s="4">
        <v>45590.95622685185</v>
      </c>
      <c r="C655" s="1">
        <v>4.0</v>
      </c>
      <c r="D655" s="1" t="s">
        <v>41</v>
      </c>
      <c r="E655" s="1" t="b">
        <v>1</v>
      </c>
      <c r="F655" s="1">
        <v>4.0</v>
      </c>
      <c r="G655" s="1">
        <v>0.0</v>
      </c>
      <c r="H655" s="1" t="s">
        <v>41</v>
      </c>
      <c r="J655" s="1" t="s">
        <v>3310</v>
      </c>
      <c r="K655" s="1">
        <v>0.16</v>
      </c>
      <c r="L655" s="5">
        <f t="shared" si="1"/>
        <v>3.84</v>
      </c>
      <c r="N655" s="1" t="s">
        <v>43</v>
      </c>
      <c r="O655" s="1" t="s">
        <v>44</v>
      </c>
      <c r="P655" s="1" t="s">
        <v>45</v>
      </c>
      <c r="Q655" s="1">
        <v>0.0</v>
      </c>
      <c r="R655" s="1" t="s">
        <v>3311</v>
      </c>
      <c r="S655" s="1" t="s">
        <v>1943</v>
      </c>
      <c r="U655" s="1" t="s">
        <v>200</v>
      </c>
      <c r="W655" s="1" t="s">
        <v>3246</v>
      </c>
      <c r="AB655" s="1" t="s">
        <v>202</v>
      </c>
      <c r="AC655" s="1" t="s">
        <v>1944</v>
      </c>
      <c r="AD655" s="1" t="s">
        <v>203</v>
      </c>
      <c r="AE655" s="1" t="s">
        <v>3289</v>
      </c>
      <c r="AF655" s="1" t="s">
        <v>3248</v>
      </c>
      <c r="AG655" s="1">
        <v>681.0</v>
      </c>
      <c r="AH655" s="1" t="s">
        <v>214</v>
      </c>
      <c r="AI655" s="1" t="s">
        <v>207</v>
      </c>
      <c r="AJ655" s="1" t="s">
        <v>1946</v>
      </c>
      <c r="AK655" s="1" t="s">
        <v>3312</v>
      </c>
      <c r="AL655" s="1">
        <v>193.0</v>
      </c>
      <c r="AN655" s="1" t="str">
        <f t="shared" si="2"/>
        <v>pxHqonc3GnsDsI6xtHg2</v>
      </c>
    </row>
    <row r="656" ht="15.75" customHeight="1">
      <c r="A656" s="1" t="s">
        <v>3313</v>
      </c>
      <c r="B656" s="4">
        <v>45590.95412037037</v>
      </c>
      <c r="C656" s="1">
        <v>8.0</v>
      </c>
      <c r="D656" s="1" t="s">
        <v>41</v>
      </c>
      <c r="E656" s="1" t="b">
        <v>1</v>
      </c>
      <c r="F656" s="1">
        <v>8.0</v>
      </c>
      <c r="G656" s="1">
        <v>0.0</v>
      </c>
      <c r="H656" s="1" t="s">
        <v>41</v>
      </c>
      <c r="J656" s="1" t="s">
        <v>3314</v>
      </c>
      <c r="K656" s="1">
        <v>0.27</v>
      </c>
      <c r="L656" s="5">
        <f t="shared" si="1"/>
        <v>7.73</v>
      </c>
      <c r="N656" s="1" t="s">
        <v>43</v>
      </c>
      <c r="O656" s="1" t="s">
        <v>44</v>
      </c>
      <c r="P656" s="1" t="s">
        <v>45</v>
      </c>
      <c r="Q656" s="1">
        <v>0.0</v>
      </c>
      <c r="R656" s="1" t="s">
        <v>3315</v>
      </c>
      <c r="S656" s="1" t="s">
        <v>1943</v>
      </c>
      <c r="U656" s="1" t="s">
        <v>200</v>
      </c>
      <c r="W656" s="1" t="s">
        <v>3246</v>
      </c>
      <c r="AB656" s="1" t="s">
        <v>202</v>
      </c>
      <c r="AC656" s="1" t="s">
        <v>1944</v>
      </c>
      <c r="AD656" s="1" t="s">
        <v>203</v>
      </c>
      <c r="AE656" s="1" t="s">
        <v>3289</v>
      </c>
      <c r="AF656" s="1" t="s">
        <v>3248</v>
      </c>
      <c r="AG656" s="1">
        <v>681.0</v>
      </c>
      <c r="AH656" s="1" t="s">
        <v>214</v>
      </c>
      <c r="AI656" s="1" t="s">
        <v>207</v>
      </c>
      <c r="AJ656" s="1" t="s">
        <v>1946</v>
      </c>
      <c r="AK656" s="1" t="s">
        <v>3316</v>
      </c>
      <c r="AL656" s="1">
        <v>192.0</v>
      </c>
      <c r="AN656" s="1" t="str">
        <f t="shared" si="2"/>
        <v>pxHqonc3GnsDsI6xtHg2</v>
      </c>
    </row>
    <row r="657" ht="15.75" customHeight="1">
      <c r="A657" s="1" t="s">
        <v>3317</v>
      </c>
      <c r="B657" s="4">
        <v>45590.95064814815</v>
      </c>
      <c r="C657" s="1">
        <v>11.0</v>
      </c>
      <c r="D657" s="1" t="s">
        <v>41</v>
      </c>
      <c r="E657" s="1" t="b">
        <v>1</v>
      </c>
      <c r="F657" s="1">
        <v>11.0</v>
      </c>
      <c r="G657" s="1">
        <v>0.0</v>
      </c>
      <c r="H657" s="1" t="s">
        <v>41</v>
      </c>
      <c r="J657" s="1" t="s">
        <v>3318</v>
      </c>
      <c r="K657" s="1">
        <v>0.35</v>
      </c>
      <c r="L657" s="5">
        <f t="shared" si="1"/>
        <v>10.65</v>
      </c>
      <c r="N657" s="1" t="s">
        <v>43</v>
      </c>
      <c r="O657" s="1" t="s">
        <v>44</v>
      </c>
      <c r="P657" s="1" t="s">
        <v>45</v>
      </c>
      <c r="Q657" s="1">
        <v>0.0</v>
      </c>
      <c r="R657" s="1" t="s">
        <v>3319</v>
      </c>
      <c r="S657" s="1" t="s">
        <v>1943</v>
      </c>
      <c r="U657" s="1" t="s">
        <v>200</v>
      </c>
      <c r="W657" s="1" t="s">
        <v>3246</v>
      </c>
      <c r="AB657" s="1" t="s">
        <v>202</v>
      </c>
      <c r="AC657" s="1" t="s">
        <v>1944</v>
      </c>
      <c r="AD657" s="1" t="s">
        <v>203</v>
      </c>
      <c r="AE657" s="1" t="s">
        <v>3289</v>
      </c>
      <c r="AF657" s="1" t="s">
        <v>3248</v>
      </c>
      <c r="AG657" s="1">
        <v>681.0</v>
      </c>
      <c r="AH657" s="1" t="s">
        <v>214</v>
      </c>
      <c r="AI657" s="1" t="s">
        <v>207</v>
      </c>
      <c r="AJ657" s="1" t="s">
        <v>1946</v>
      </c>
      <c r="AK657" s="1" t="s">
        <v>3320</v>
      </c>
      <c r="AL657" s="1">
        <v>189.0</v>
      </c>
      <c r="AN657" s="1" t="str">
        <f t="shared" si="2"/>
        <v>pxHqonc3GnsDsI6xtHg2</v>
      </c>
    </row>
    <row r="658" ht="15.75" customHeight="1">
      <c r="A658" s="1" t="s">
        <v>3321</v>
      </c>
      <c r="B658" s="4">
        <v>45590.950208333335</v>
      </c>
      <c r="C658" s="1">
        <v>3.0</v>
      </c>
      <c r="D658" s="1" t="s">
        <v>41</v>
      </c>
      <c r="E658" s="1" t="b">
        <v>1</v>
      </c>
      <c r="F658" s="1">
        <v>3.0</v>
      </c>
      <c r="G658" s="1">
        <v>0.0</v>
      </c>
      <c r="H658" s="1" t="s">
        <v>41</v>
      </c>
      <c r="J658" s="1" t="s">
        <v>3322</v>
      </c>
      <c r="K658" s="1">
        <v>0.13</v>
      </c>
      <c r="L658" s="5">
        <f t="shared" si="1"/>
        <v>2.87</v>
      </c>
      <c r="N658" s="1" t="s">
        <v>43</v>
      </c>
      <c r="O658" s="1" t="s">
        <v>44</v>
      </c>
      <c r="P658" s="1" t="s">
        <v>45</v>
      </c>
      <c r="Q658" s="1">
        <v>0.0</v>
      </c>
      <c r="R658" s="1" t="s">
        <v>3323</v>
      </c>
      <c r="S658" s="1" t="s">
        <v>1943</v>
      </c>
      <c r="U658" s="1" t="s">
        <v>200</v>
      </c>
      <c r="W658" s="1" t="s">
        <v>3246</v>
      </c>
      <c r="AB658" s="1" t="s">
        <v>202</v>
      </c>
      <c r="AC658" s="1" t="s">
        <v>1944</v>
      </c>
      <c r="AD658" s="1" t="s">
        <v>203</v>
      </c>
      <c r="AE658" s="1" t="s">
        <v>3289</v>
      </c>
      <c r="AF658" s="1" t="s">
        <v>3248</v>
      </c>
      <c r="AG658" s="1">
        <v>681.0</v>
      </c>
      <c r="AH658" s="1" t="s">
        <v>214</v>
      </c>
      <c r="AI658" s="1" t="s">
        <v>207</v>
      </c>
      <c r="AJ658" s="1" t="s">
        <v>1946</v>
      </c>
      <c r="AK658" s="1" t="s">
        <v>3324</v>
      </c>
      <c r="AL658" s="1">
        <v>188.0</v>
      </c>
      <c r="AN658" s="1" t="str">
        <f t="shared" si="2"/>
        <v>pxHqonc3GnsDsI6xtHg2</v>
      </c>
    </row>
    <row r="659" ht="15.75" customHeight="1">
      <c r="A659" s="1" t="s">
        <v>3325</v>
      </c>
      <c r="B659" s="4">
        <v>45590.94997685185</v>
      </c>
      <c r="C659" s="1">
        <v>12.0</v>
      </c>
      <c r="D659" s="1" t="s">
        <v>41</v>
      </c>
      <c r="E659" s="1" t="b">
        <v>1</v>
      </c>
      <c r="F659" s="1">
        <v>12.0</v>
      </c>
      <c r="G659" s="1">
        <v>0.0</v>
      </c>
      <c r="H659" s="1" t="s">
        <v>41</v>
      </c>
      <c r="J659" s="1" t="s">
        <v>3326</v>
      </c>
      <c r="K659" s="1">
        <v>0.37</v>
      </c>
      <c r="L659" s="5">
        <f t="shared" si="1"/>
        <v>11.63</v>
      </c>
      <c r="N659" s="1" t="s">
        <v>43</v>
      </c>
      <c r="O659" s="1" t="s">
        <v>44</v>
      </c>
      <c r="P659" s="1" t="s">
        <v>45</v>
      </c>
      <c r="Q659" s="1">
        <v>0.0</v>
      </c>
      <c r="R659" s="1" t="s">
        <v>3327</v>
      </c>
      <c r="S659" s="1" t="s">
        <v>1943</v>
      </c>
      <c r="U659" s="1" t="s">
        <v>200</v>
      </c>
      <c r="W659" s="1" t="s">
        <v>3246</v>
      </c>
      <c r="AB659" s="1" t="s">
        <v>202</v>
      </c>
      <c r="AC659" s="1" t="s">
        <v>1944</v>
      </c>
      <c r="AD659" s="1" t="s">
        <v>203</v>
      </c>
      <c r="AE659" s="1" t="s">
        <v>3289</v>
      </c>
      <c r="AF659" s="1" t="s">
        <v>3248</v>
      </c>
      <c r="AG659" s="1">
        <v>681.0</v>
      </c>
      <c r="AH659" s="1" t="s">
        <v>214</v>
      </c>
      <c r="AI659" s="1" t="s">
        <v>207</v>
      </c>
      <c r="AJ659" s="1" t="s">
        <v>1946</v>
      </c>
      <c r="AK659" s="1" t="s">
        <v>3328</v>
      </c>
      <c r="AL659" s="1">
        <v>187.0</v>
      </c>
      <c r="AN659" s="1" t="str">
        <f t="shared" si="2"/>
        <v>pxHqonc3GnsDsI6xtHg2</v>
      </c>
    </row>
    <row r="660" ht="15.75" customHeight="1">
      <c r="A660" s="1" t="s">
        <v>3329</v>
      </c>
      <c r="B660" s="4">
        <v>45590.94967592593</v>
      </c>
      <c r="C660" s="1">
        <v>14.0</v>
      </c>
      <c r="D660" s="1" t="s">
        <v>41</v>
      </c>
      <c r="E660" s="1" t="b">
        <v>1</v>
      </c>
      <c r="F660" s="1">
        <v>14.0</v>
      </c>
      <c r="G660" s="1">
        <v>0.0</v>
      </c>
      <c r="H660" s="1" t="s">
        <v>41</v>
      </c>
      <c r="J660" s="1" t="s">
        <v>3330</v>
      </c>
      <c r="K660" s="1">
        <v>0.43</v>
      </c>
      <c r="L660" s="5">
        <f t="shared" si="1"/>
        <v>13.57</v>
      </c>
      <c r="N660" s="1" t="s">
        <v>43</v>
      </c>
      <c r="O660" s="1" t="s">
        <v>44</v>
      </c>
      <c r="P660" s="1" t="s">
        <v>45</v>
      </c>
      <c r="Q660" s="1">
        <v>0.0</v>
      </c>
      <c r="R660" s="1" t="s">
        <v>3331</v>
      </c>
      <c r="S660" s="1" t="s">
        <v>1943</v>
      </c>
      <c r="U660" s="1" t="s">
        <v>200</v>
      </c>
      <c r="W660" s="1" t="s">
        <v>3246</v>
      </c>
      <c r="AB660" s="1" t="s">
        <v>202</v>
      </c>
      <c r="AC660" s="1" t="s">
        <v>1944</v>
      </c>
      <c r="AD660" s="1" t="s">
        <v>203</v>
      </c>
      <c r="AE660" s="1" t="s">
        <v>3289</v>
      </c>
      <c r="AF660" s="1" t="s">
        <v>3248</v>
      </c>
      <c r="AG660" s="1">
        <v>681.0</v>
      </c>
      <c r="AH660" s="1" t="s">
        <v>214</v>
      </c>
      <c r="AI660" s="1" t="s">
        <v>207</v>
      </c>
      <c r="AJ660" s="1" t="s">
        <v>1946</v>
      </c>
      <c r="AK660" s="1" t="s">
        <v>3332</v>
      </c>
      <c r="AL660" s="1">
        <v>185.0</v>
      </c>
      <c r="AN660" s="1" t="str">
        <f t="shared" si="2"/>
        <v>pxHqonc3GnsDsI6xtHg2</v>
      </c>
    </row>
    <row r="661" ht="15.75" customHeight="1">
      <c r="A661" s="1" t="s">
        <v>3333</v>
      </c>
      <c r="B661" s="4">
        <v>45590.94913194444</v>
      </c>
      <c r="C661" s="1">
        <v>14.0</v>
      </c>
      <c r="D661" s="1" t="s">
        <v>41</v>
      </c>
      <c r="E661" s="1" t="b">
        <v>1</v>
      </c>
      <c r="F661" s="1">
        <v>14.0</v>
      </c>
      <c r="G661" s="1">
        <v>0.0</v>
      </c>
      <c r="H661" s="1" t="s">
        <v>41</v>
      </c>
      <c r="J661" s="1" t="s">
        <v>3334</v>
      </c>
      <c r="K661" s="1">
        <v>0.43</v>
      </c>
      <c r="L661" s="5">
        <f t="shared" si="1"/>
        <v>13.57</v>
      </c>
      <c r="N661" s="1" t="s">
        <v>43</v>
      </c>
      <c r="O661" s="1" t="s">
        <v>44</v>
      </c>
      <c r="P661" s="1" t="s">
        <v>45</v>
      </c>
      <c r="Q661" s="1">
        <v>0.0</v>
      </c>
      <c r="R661" s="1" t="s">
        <v>3335</v>
      </c>
      <c r="S661" s="1" t="s">
        <v>1943</v>
      </c>
      <c r="U661" s="1" t="s">
        <v>200</v>
      </c>
      <c r="W661" s="1" t="s">
        <v>3246</v>
      </c>
      <c r="AB661" s="1" t="s">
        <v>202</v>
      </c>
      <c r="AC661" s="1" t="s">
        <v>1944</v>
      </c>
      <c r="AD661" s="1" t="s">
        <v>203</v>
      </c>
      <c r="AE661" s="1" t="s">
        <v>3289</v>
      </c>
      <c r="AF661" s="1" t="s">
        <v>3248</v>
      </c>
      <c r="AG661" s="1">
        <v>681.0</v>
      </c>
      <c r="AH661" s="1" t="s">
        <v>214</v>
      </c>
      <c r="AI661" s="1" t="s">
        <v>207</v>
      </c>
      <c r="AJ661" s="1" t="s">
        <v>1946</v>
      </c>
      <c r="AK661" s="1" t="s">
        <v>3336</v>
      </c>
      <c r="AL661" s="1">
        <v>184.0</v>
      </c>
      <c r="AN661" s="1" t="str">
        <f t="shared" si="2"/>
        <v>pxHqonc3GnsDsI6xtHg2</v>
      </c>
    </row>
    <row r="662" ht="15.75" customHeight="1">
      <c r="A662" s="1" t="s">
        <v>3337</v>
      </c>
      <c r="B662" s="4">
        <v>45590.948530092595</v>
      </c>
      <c r="C662" s="1">
        <v>22.0</v>
      </c>
      <c r="D662" s="1" t="s">
        <v>41</v>
      </c>
      <c r="E662" s="1" t="b">
        <v>1</v>
      </c>
      <c r="F662" s="1">
        <v>22.0</v>
      </c>
      <c r="G662" s="1">
        <v>0.0</v>
      </c>
      <c r="H662" s="1" t="s">
        <v>41</v>
      </c>
      <c r="J662" s="1" t="s">
        <v>3338</v>
      </c>
      <c r="K662" s="1">
        <v>0.64</v>
      </c>
      <c r="L662" s="5">
        <f t="shared" si="1"/>
        <v>21.36</v>
      </c>
      <c r="N662" s="1" t="s">
        <v>43</v>
      </c>
      <c r="O662" s="1" t="s">
        <v>44</v>
      </c>
      <c r="P662" s="1" t="s">
        <v>45</v>
      </c>
      <c r="Q662" s="1">
        <v>0.0</v>
      </c>
      <c r="R662" s="1" t="s">
        <v>3339</v>
      </c>
      <c r="S662" s="1" t="s">
        <v>1943</v>
      </c>
      <c r="U662" s="1" t="s">
        <v>200</v>
      </c>
      <c r="W662" s="1" t="s">
        <v>3246</v>
      </c>
      <c r="AB662" s="1" t="s">
        <v>202</v>
      </c>
      <c r="AC662" s="1" t="s">
        <v>1944</v>
      </c>
      <c r="AD662" s="1" t="s">
        <v>203</v>
      </c>
      <c r="AE662" s="1" t="s">
        <v>3247</v>
      </c>
      <c r="AF662" s="1" t="s">
        <v>3248</v>
      </c>
      <c r="AG662" s="1">
        <v>681.0</v>
      </c>
      <c r="AH662" s="1" t="s">
        <v>214</v>
      </c>
      <c r="AI662" s="1" t="s">
        <v>207</v>
      </c>
      <c r="AJ662" s="1" t="s">
        <v>1946</v>
      </c>
      <c r="AK662" s="1" t="s">
        <v>3340</v>
      </c>
      <c r="AL662" s="1">
        <v>183.0</v>
      </c>
      <c r="AN662" s="1" t="str">
        <f t="shared" si="2"/>
        <v>pxHqonc3GnsDsI6xtHg2</v>
      </c>
    </row>
    <row r="663" ht="15.75" customHeight="1">
      <c r="A663" s="1" t="s">
        <v>3341</v>
      </c>
      <c r="B663" s="4">
        <v>45590.948159722226</v>
      </c>
      <c r="C663" s="1">
        <v>10.0</v>
      </c>
      <c r="D663" s="1" t="s">
        <v>41</v>
      </c>
      <c r="E663" s="1" t="b">
        <v>1</v>
      </c>
      <c r="F663" s="1">
        <v>10.0</v>
      </c>
      <c r="G663" s="1">
        <v>0.0</v>
      </c>
      <c r="H663" s="1" t="s">
        <v>41</v>
      </c>
      <c r="J663" s="1" t="s">
        <v>3342</v>
      </c>
      <c r="K663" s="1">
        <v>0.32</v>
      </c>
      <c r="L663" s="5">
        <f t="shared" si="1"/>
        <v>9.68</v>
      </c>
      <c r="N663" s="1" t="s">
        <v>43</v>
      </c>
      <c r="O663" s="1" t="s">
        <v>44</v>
      </c>
      <c r="P663" s="1" t="s">
        <v>45</v>
      </c>
      <c r="Q663" s="1">
        <v>0.0</v>
      </c>
      <c r="R663" s="1" t="s">
        <v>3343</v>
      </c>
      <c r="S663" s="1" t="s">
        <v>1943</v>
      </c>
      <c r="U663" s="1" t="s">
        <v>200</v>
      </c>
      <c r="W663" s="1" t="s">
        <v>3246</v>
      </c>
      <c r="AB663" s="1" t="s">
        <v>202</v>
      </c>
      <c r="AC663" s="1" t="s">
        <v>1944</v>
      </c>
      <c r="AD663" s="1" t="s">
        <v>203</v>
      </c>
      <c r="AE663" s="1" t="s">
        <v>3247</v>
      </c>
      <c r="AF663" s="1" t="s">
        <v>3248</v>
      </c>
      <c r="AG663" s="1">
        <v>681.0</v>
      </c>
      <c r="AH663" s="1" t="s">
        <v>214</v>
      </c>
      <c r="AI663" s="1" t="s">
        <v>207</v>
      </c>
      <c r="AJ663" s="1" t="s">
        <v>1946</v>
      </c>
      <c r="AK663" s="1" t="s">
        <v>3344</v>
      </c>
      <c r="AL663" s="1">
        <v>182.0</v>
      </c>
      <c r="AN663" s="1" t="str">
        <f t="shared" si="2"/>
        <v>pxHqonc3GnsDsI6xtHg2</v>
      </c>
    </row>
    <row r="664" ht="15.75" customHeight="1">
      <c r="A664" s="1" t="s">
        <v>3345</v>
      </c>
      <c r="B664" s="4">
        <v>45590.94792824074</v>
      </c>
      <c r="C664" s="1">
        <v>13.0</v>
      </c>
      <c r="D664" s="1" t="s">
        <v>41</v>
      </c>
      <c r="E664" s="1" t="b">
        <v>1</v>
      </c>
      <c r="F664" s="1">
        <v>13.0</v>
      </c>
      <c r="G664" s="1">
        <v>0.0</v>
      </c>
      <c r="H664" s="1" t="s">
        <v>41</v>
      </c>
      <c r="J664" s="1" t="s">
        <v>3346</v>
      </c>
      <c r="K664" s="1">
        <v>0.4</v>
      </c>
      <c r="L664" s="5">
        <f t="shared" si="1"/>
        <v>12.6</v>
      </c>
      <c r="N664" s="1" t="s">
        <v>43</v>
      </c>
      <c r="O664" s="1" t="s">
        <v>44</v>
      </c>
      <c r="P664" s="1" t="s">
        <v>45</v>
      </c>
      <c r="Q664" s="1">
        <v>0.0</v>
      </c>
      <c r="R664" s="1" t="s">
        <v>3347</v>
      </c>
      <c r="S664" s="1" t="s">
        <v>1943</v>
      </c>
      <c r="U664" s="1" t="s">
        <v>200</v>
      </c>
      <c r="W664" s="1" t="s">
        <v>3246</v>
      </c>
      <c r="AB664" s="1" t="s">
        <v>202</v>
      </c>
      <c r="AC664" s="1" t="s">
        <v>1944</v>
      </c>
      <c r="AD664" s="1" t="s">
        <v>203</v>
      </c>
      <c r="AE664" s="1" t="s">
        <v>3289</v>
      </c>
      <c r="AF664" s="1" t="s">
        <v>3248</v>
      </c>
      <c r="AG664" s="1">
        <v>681.0</v>
      </c>
      <c r="AH664" s="1" t="s">
        <v>214</v>
      </c>
      <c r="AI664" s="1" t="s">
        <v>207</v>
      </c>
      <c r="AJ664" s="1" t="s">
        <v>1946</v>
      </c>
      <c r="AK664" s="1" t="s">
        <v>3348</v>
      </c>
      <c r="AL664" s="1">
        <v>181.0</v>
      </c>
      <c r="AN664" s="1" t="str">
        <f t="shared" si="2"/>
        <v>pxHqonc3GnsDsI6xtHg2</v>
      </c>
    </row>
    <row r="665" ht="15.75" customHeight="1">
      <c r="A665" s="1" t="s">
        <v>3349</v>
      </c>
      <c r="B665" s="4">
        <v>45590.94751157407</v>
      </c>
      <c r="C665" s="1">
        <v>30.0</v>
      </c>
      <c r="D665" s="1" t="s">
        <v>41</v>
      </c>
      <c r="E665" s="1" t="b">
        <v>1</v>
      </c>
      <c r="F665" s="1">
        <v>30.0</v>
      </c>
      <c r="G665" s="1">
        <v>0.0</v>
      </c>
      <c r="H665" s="1" t="s">
        <v>41</v>
      </c>
      <c r="J665" s="1" t="s">
        <v>3350</v>
      </c>
      <c r="K665" s="1">
        <v>0.86</v>
      </c>
      <c r="L665" s="5">
        <f t="shared" si="1"/>
        <v>29.14</v>
      </c>
      <c r="N665" s="1" t="s">
        <v>43</v>
      </c>
      <c r="O665" s="1" t="s">
        <v>44</v>
      </c>
      <c r="P665" s="1" t="s">
        <v>45</v>
      </c>
      <c r="Q665" s="1">
        <v>0.0</v>
      </c>
      <c r="R665" s="1" t="s">
        <v>3351</v>
      </c>
      <c r="S665" s="1" t="s">
        <v>1943</v>
      </c>
      <c r="U665" s="1" t="s">
        <v>200</v>
      </c>
      <c r="W665" s="1" t="s">
        <v>3246</v>
      </c>
      <c r="AB665" s="1" t="s">
        <v>202</v>
      </c>
      <c r="AC665" s="1" t="s">
        <v>1944</v>
      </c>
      <c r="AD665" s="1" t="s">
        <v>203</v>
      </c>
      <c r="AE665" s="1" t="s">
        <v>3247</v>
      </c>
      <c r="AF665" s="1" t="s">
        <v>3248</v>
      </c>
      <c r="AG665" s="1">
        <v>681.0</v>
      </c>
      <c r="AH665" s="1" t="s">
        <v>214</v>
      </c>
      <c r="AI665" s="1" t="s">
        <v>207</v>
      </c>
      <c r="AJ665" s="1" t="s">
        <v>1946</v>
      </c>
      <c r="AK665" s="1" t="s">
        <v>3352</v>
      </c>
      <c r="AL665" s="1">
        <v>180.0</v>
      </c>
      <c r="AN665" s="1" t="str">
        <f t="shared" si="2"/>
        <v>pxHqonc3GnsDsI6xtHg2</v>
      </c>
    </row>
    <row r="666" ht="15.75" customHeight="1">
      <c r="A666" s="1" t="s">
        <v>3353</v>
      </c>
      <c r="B666" s="4">
        <v>45590.94688657407</v>
      </c>
      <c r="C666" s="1">
        <v>2.0</v>
      </c>
      <c r="D666" s="1" t="s">
        <v>41</v>
      </c>
      <c r="E666" s="1" t="b">
        <v>1</v>
      </c>
      <c r="F666" s="1">
        <v>2.0</v>
      </c>
      <c r="G666" s="1">
        <v>0.0</v>
      </c>
      <c r="H666" s="1" t="s">
        <v>41</v>
      </c>
      <c r="J666" s="1" t="s">
        <v>3354</v>
      </c>
      <c r="K666" s="1">
        <v>0.1</v>
      </c>
      <c r="L666" s="5">
        <f t="shared" si="1"/>
        <v>1.9</v>
      </c>
      <c r="N666" s="1" t="s">
        <v>43</v>
      </c>
      <c r="O666" s="1" t="s">
        <v>44</v>
      </c>
      <c r="P666" s="1" t="s">
        <v>45</v>
      </c>
      <c r="Q666" s="1">
        <v>0.0</v>
      </c>
      <c r="R666" s="1" t="s">
        <v>3355</v>
      </c>
      <c r="S666" s="1" t="s">
        <v>1943</v>
      </c>
      <c r="U666" s="1" t="s">
        <v>200</v>
      </c>
      <c r="W666" s="1" t="s">
        <v>3246</v>
      </c>
      <c r="AB666" s="1" t="s">
        <v>202</v>
      </c>
      <c r="AC666" s="1" t="s">
        <v>1944</v>
      </c>
      <c r="AD666" s="1" t="s">
        <v>203</v>
      </c>
      <c r="AE666" s="1" t="s">
        <v>3289</v>
      </c>
      <c r="AF666" s="1" t="s">
        <v>3248</v>
      </c>
      <c r="AG666" s="1">
        <v>681.0</v>
      </c>
      <c r="AH666" s="1" t="s">
        <v>214</v>
      </c>
      <c r="AI666" s="1" t="s">
        <v>207</v>
      </c>
      <c r="AJ666" s="1" t="s">
        <v>1946</v>
      </c>
      <c r="AK666" s="1" t="s">
        <v>3356</v>
      </c>
      <c r="AL666" s="1">
        <v>179.0</v>
      </c>
      <c r="AN666" s="1" t="str">
        <f t="shared" si="2"/>
        <v>pxHqonc3GnsDsI6xtHg2</v>
      </c>
    </row>
    <row r="667" ht="15.75" customHeight="1">
      <c r="A667" s="1" t="s">
        <v>3357</v>
      </c>
      <c r="B667" s="4">
        <v>45590.9465162037</v>
      </c>
      <c r="C667" s="1">
        <v>3.0</v>
      </c>
      <c r="D667" s="1" t="s">
        <v>41</v>
      </c>
      <c r="E667" s="1" t="b">
        <v>1</v>
      </c>
      <c r="F667" s="1">
        <v>3.0</v>
      </c>
      <c r="G667" s="1">
        <v>0.0</v>
      </c>
      <c r="H667" s="1" t="s">
        <v>41</v>
      </c>
      <c r="J667" s="1" t="s">
        <v>3358</v>
      </c>
      <c r="K667" s="1">
        <v>0.13</v>
      </c>
      <c r="L667" s="5">
        <f t="shared" si="1"/>
        <v>2.87</v>
      </c>
      <c r="N667" s="1" t="s">
        <v>43</v>
      </c>
      <c r="O667" s="1" t="s">
        <v>44</v>
      </c>
      <c r="P667" s="1" t="s">
        <v>45</v>
      </c>
      <c r="Q667" s="1">
        <v>0.0</v>
      </c>
      <c r="R667" s="1" t="s">
        <v>3359</v>
      </c>
      <c r="S667" s="1" t="s">
        <v>1943</v>
      </c>
      <c r="U667" s="1" t="s">
        <v>200</v>
      </c>
      <c r="W667" s="1" t="s">
        <v>3246</v>
      </c>
      <c r="AB667" s="1" t="s">
        <v>202</v>
      </c>
      <c r="AC667" s="1" t="s">
        <v>1944</v>
      </c>
      <c r="AD667" s="1" t="s">
        <v>203</v>
      </c>
      <c r="AE667" s="1" t="s">
        <v>3289</v>
      </c>
      <c r="AF667" s="1" t="s">
        <v>3248</v>
      </c>
      <c r="AG667" s="1">
        <v>681.0</v>
      </c>
      <c r="AH667" s="1" t="s">
        <v>214</v>
      </c>
      <c r="AI667" s="1" t="s">
        <v>207</v>
      </c>
      <c r="AJ667" s="1" t="s">
        <v>1946</v>
      </c>
      <c r="AK667" s="1" t="s">
        <v>3360</v>
      </c>
      <c r="AL667" s="1">
        <v>177.0</v>
      </c>
      <c r="AN667" s="1" t="str">
        <f t="shared" si="2"/>
        <v>pxHqonc3GnsDsI6xtHg2</v>
      </c>
    </row>
    <row r="668" ht="15.75" customHeight="1">
      <c r="A668" s="1" t="s">
        <v>3361</v>
      </c>
      <c r="B668" s="4">
        <v>45590.94564814815</v>
      </c>
      <c r="C668" s="1">
        <v>30.0</v>
      </c>
      <c r="D668" s="1" t="s">
        <v>41</v>
      </c>
      <c r="E668" s="1" t="b">
        <v>1</v>
      </c>
      <c r="F668" s="1">
        <v>30.0</v>
      </c>
      <c r="G668" s="1">
        <v>0.0</v>
      </c>
      <c r="H668" s="1" t="s">
        <v>41</v>
      </c>
      <c r="J668" s="1" t="s">
        <v>3362</v>
      </c>
      <c r="K668" s="1">
        <v>0.86</v>
      </c>
      <c r="L668" s="5">
        <f t="shared" si="1"/>
        <v>29.14</v>
      </c>
      <c r="N668" s="1" t="s">
        <v>43</v>
      </c>
      <c r="O668" s="1" t="s">
        <v>44</v>
      </c>
      <c r="P668" s="1" t="s">
        <v>45</v>
      </c>
      <c r="Q668" s="1">
        <v>0.0</v>
      </c>
      <c r="R668" s="1" t="s">
        <v>3363</v>
      </c>
      <c r="S668" s="1" t="s">
        <v>1943</v>
      </c>
      <c r="U668" s="1" t="s">
        <v>200</v>
      </c>
      <c r="W668" s="1" t="s">
        <v>3246</v>
      </c>
      <c r="AB668" s="1" t="s">
        <v>202</v>
      </c>
      <c r="AC668" s="1" t="s">
        <v>1944</v>
      </c>
      <c r="AD668" s="1" t="s">
        <v>203</v>
      </c>
      <c r="AE668" s="1" t="s">
        <v>3247</v>
      </c>
      <c r="AF668" s="1" t="s">
        <v>3248</v>
      </c>
      <c r="AG668" s="1">
        <v>681.0</v>
      </c>
      <c r="AH668" s="1" t="s">
        <v>214</v>
      </c>
      <c r="AI668" s="1" t="s">
        <v>207</v>
      </c>
      <c r="AJ668" s="1" t="s">
        <v>1946</v>
      </c>
      <c r="AK668" s="1" t="s">
        <v>3364</v>
      </c>
      <c r="AL668" s="1">
        <v>176.0</v>
      </c>
      <c r="AN668" s="1" t="str">
        <f t="shared" si="2"/>
        <v>pxHqonc3GnsDsI6xtHg2</v>
      </c>
    </row>
    <row r="669" ht="15.75" customHeight="1">
      <c r="A669" s="1" t="s">
        <v>3365</v>
      </c>
      <c r="B669" s="4">
        <v>45590.945601851854</v>
      </c>
      <c r="C669" s="1">
        <v>5.0</v>
      </c>
      <c r="D669" s="1" t="s">
        <v>41</v>
      </c>
      <c r="E669" s="1" t="b">
        <v>1</v>
      </c>
      <c r="F669" s="1">
        <v>5.0</v>
      </c>
      <c r="G669" s="1">
        <v>0.0</v>
      </c>
      <c r="H669" s="1" t="s">
        <v>41</v>
      </c>
      <c r="J669" s="1" t="s">
        <v>3366</v>
      </c>
      <c r="K669" s="1">
        <v>0.19</v>
      </c>
      <c r="L669" s="5">
        <f t="shared" si="1"/>
        <v>4.81</v>
      </c>
      <c r="N669" s="1" t="s">
        <v>43</v>
      </c>
      <c r="O669" s="1" t="s">
        <v>44</v>
      </c>
      <c r="P669" s="1" t="s">
        <v>45</v>
      </c>
      <c r="Q669" s="1">
        <v>0.0</v>
      </c>
      <c r="R669" s="1" t="s">
        <v>3367</v>
      </c>
      <c r="S669" s="1" t="s">
        <v>1943</v>
      </c>
      <c r="U669" s="1" t="s">
        <v>200</v>
      </c>
      <c r="W669" s="1" t="s">
        <v>3246</v>
      </c>
      <c r="AB669" s="1" t="s">
        <v>202</v>
      </c>
      <c r="AC669" s="1" t="s">
        <v>1944</v>
      </c>
      <c r="AD669" s="1" t="s">
        <v>203</v>
      </c>
      <c r="AE669" s="1" t="s">
        <v>3289</v>
      </c>
      <c r="AF669" s="1" t="s">
        <v>3248</v>
      </c>
      <c r="AG669" s="1">
        <v>681.0</v>
      </c>
      <c r="AH669" s="1" t="s">
        <v>214</v>
      </c>
      <c r="AI669" s="1" t="s">
        <v>207</v>
      </c>
      <c r="AJ669" s="1" t="s">
        <v>1946</v>
      </c>
      <c r="AK669" s="1" t="s">
        <v>3368</v>
      </c>
      <c r="AL669" s="1">
        <v>175.0</v>
      </c>
      <c r="AN669" s="1" t="str">
        <f t="shared" si="2"/>
        <v>pxHqonc3GnsDsI6xtHg2</v>
      </c>
    </row>
    <row r="670" ht="15.75" customHeight="1">
      <c r="A670" s="1" t="s">
        <v>3369</v>
      </c>
      <c r="B670" s="4">
        <v>45590.945127314815</v>
      </c>
      <c r="C670" s="1">
        <v>8.0</v>
      </c>
      <c r="D670" s="1" t="s">
        <v>41</v>
      </c>
      <c r="E670" s="1" t="b">
        <v>1</v>
      </c>
      <c r="F670" s="1">
        <v>8.0</v>
      </c>
      <c r="G670" s="1">
        <v>0.0</v>
      </c>
      <c r="H670" s="1" t="s">
        <v>41</v>
      </c>
      <c r="J670" s="1" t="s">
        <v>3370</v>
      </c>
      <c r="K670" s="1">
        <v>0.27</v>
      </c>
      <c r="L670" s="5">
        <f t="shared" si="1"/>
        <v>7.73</v>
      </c>
      <c r="N670" s="1" t="s">
        <v>43</v>
      </c>
      <c r="O670" s="1" t="s">
        <v>44</v>
      </c>
      <c r="P670" s="1" t="s">
        <v>45</v>
      </c>
      <c r="Q670" s="1">
        <v>0.0</v>
      </c>
      <c r="R670" s="1" t="s">
        <v>3371</v>
      </c>
      <c r="S670" s="1" t="s">
        <v>1943</v>
      </c>
      <c r="U670" s="1" t="s">
        <v>200</v>
      </c>
      <c r="W670" s="1" t="s">
        <v>3246</v>
      </c>
      <c r="AB670" s="1" t="s">
        <v>202</v>
      </c>
      <c r="AC670" s="1" t="s">
        <v>1944</v>
      </c>
      <c r="AD670" s="1" t="s">
        <v>203</v>
      </c>
      <c r="AE670" s="1" t="s">
        <v>3289</v>
      </c>
      <c r="AF670" s="1" t="s">
        <v>3248</v>
      </c>
      <c r="AG670" s="1">
        <v>681.0</v>
      </c>
      <c r="AH670" s="1" t="s">
        <v>214</v>
      </c>
      <c r="AI670" s="1" t="s">
        <v>207</v>
      </c>
      <c r="AJ670" s="1" t="s">
        <v>1946</v>
      </c>
      <c r="AK670" s="1" t="s">
        <v>3372</v>
      </c>
      <c r="AL670" s="1">
        <v>174.0</v>
      </c>
      <c r="AN670" s="1" t="str">
        <f t="shared" si="2"/>
        <v>pxHqonc3GnsDsI6xtHg2</v>
      </c>
    </row>
    <row r="671" ht="15.75" customHeight="1">
      <c r="A671" s="1" t="s">
        <v>3373</v>
      </c>
      <c r="B671" s="4">
        <v>45590.94447916667</v>
      </c>
      <c r="C671" s="1">
        <v>10.0</v>
      </c>
      <c r="D671" s="1" t="s">
        <v>41</v>
      </c>
      <c r="E671" s="1" t="b">
        <v>1</v>
      </c>
      <c r="F671" s="1">
        <v>10.0</v>
      </c>
      <c r="G671" s="1">
        <v>0.0</v>
      </c>
      <c r="H671" s="1" t="s">
        <v>41</v>
      </c>
      <c r="J671" s="1" t="s">
        <v>3374</v>
      </c>
      <c r="K671" s="1">
        <v>0.32</v>
      </c>
      <c r="L671" s="5">
        <f t="shared" si="1"/>
        <v>9.68</v>
      </c>
      <c r="N671" s="1" t="s">
        <v>43</v>
      </c>
      <c r="O671" s="1" t="s">
        <v>44</v>
      </c>
      <c r="P671" s="1" t="s">
        <v>45</v>
      </c>
      <c r="Q671" s="1">
        <v>0.0</v>
      </c>
      <c r="R671" s="1" t="s">
        <v>3375</v>
      </c>
      <c r="S671" s="1" t="s">
        <v>1943</v>
      </c>
      <c r="U671" s="1" t="s">
        <v>200</v>
      </c>
      <c r="W671" s="1" t="s">
        <v>3246</v>
      </c>
      <c r="AB671" s="1" t="s">
        <v>202</v>
      </c>
      <c r="AC671" s="1" t="s">
        <v>1944</v>
      </c>
      <c r="AD671" s="1" t="s">
        <v>203</v>
      </c>
      <c r="AE671" s="1" t="s">
        <v>3247</v>
      </c>
      <c r="AF671" s="1" t="s">
        <v>3248</v>
      </c>
      <c r="AG671" s="1">
        <v>681.0</v>
      </c>
      <c r="AH671" s="1" t="s">
        <v>214</v>
      </c>
      <c r="AI671" s="1" t="s">
        <v>207</v>
      </c>
      <c r="AJ671" s="1" t="s">
        <v>1946</v>
      </c>
      <c r="AK671" s="1" t="s">
        <v>3376</v>
      </c>
      <c r="AL671" s="1">
        <v>173.0</v>
      </c>
      <c r="AN671" s="1" t="str">
        <f t="shared" si="2"/>
        <v>pxHqonc3GnsDsI6xtHg2</v>
      </c>
    </row>
    <row r="672" ht="15.75" customHeight="1">
      <c r="A672" s="1" t="s">
        <v>3377</v>
      </c>
      <c r="B672" s="4">
        <v>45590.94435185185</v>
      </c>
      <c r="C672" s="1">
        <v>9.0</v>
      </c>
      <c r="D672" s="1" t="s">
        <v>41</v>
      </c>
      <c r="E672" s="1" t="b">
        <v>1</v>
      </c>
      <c r="F672" s="1">
        <v>9.0</v>
      </c>
      <c r="G672" s="1">
        <v>0.0</v>
      </c>
      <c r="H672" s="1" t="s">
        <v>41</v>
      </c>
      <c r="J672" s="1" t="s">
        <v>3378</v>
      </c>
      <c r="K672" s="1">
        <v>0.29</v>
      </c>
      <c r="L672" s="5">
        <f t="shared" si="1"/>
        <v>8.71</v>
      </c>
      <c r="N672" s="1" t="s">
        <v>43</v>
      </c>
      <c r="O672" s="1" t="s">
        <v>44</v>
      </c>
      <c r="P672" s="1" t="s">
        <v>45</v>
      </c>
      <c r="Q672" s="1">
        <v>0.0</v>
      </c>
      <c r="R672" s="1" t="s">
        <v>3379</v>
      </c>
      <c r="S672" s="1" t="s">
        <v>1943</v>
      </c>
      <c r="U672" s="1" t="s">
        <v>200</v>
      </c>
      <c r="W672" s="1" t="s">
        <v>3246</v>
      </c>
      <c r="AB672" s="1" t="s">
        <v>202</v>
      </c>
      <c r="AC672" s="1" t="s">
        <v>1944</v>
      </c>
      <c r="AD672" s="1" t="s">
        <v>203</v>
      </c>
      <c r="AE672" s="1" t="s">
        <v>3289</v>
      </c>
      <c r="AF672" s="1" t="s">
        <v>3248</v>
      </c>
      <c r="AG672" s="1">
        <v>681.0</v>
      </c>
      <c r="AH672" s="1" t="s">
        <v>214</v>
      </c>
      <c r="AI672" s="1" t="s">
        <v>207</v>
      </c>
      <c r="AJ672" s="1" t="s">
        <v>1946</v>
      </c>
      <c r="AK672" s="1" t="s">
        <v>3380</v>
      </c>
      <c r="AL672" s="1">
        <v>172.0</v>
      </c>
      <c r="AN672" s="1" t="str">
        <f t="shared" si="2"/>
        <v>pxHqonc3GnsDsI6xtHg2</v>
      </c>
    </row>
    <row r="673" ht="15.75" customHeight="1">
      <c r="A673" s="1" t="s">
        <v>3381</v>
      </c>
      <c r="B673" s="4">
        <v>45590.94388888889</v>
      </c>
      <c r="C673" s="1">
        <v>7.0</v>
      </c>
      <c r="D673" s="1" t="s">
        <v>41</v>
      </c>
      <c r="E673" s="1" t="b">
        <v>1</v>
      </c>
      <c r="F673" s="1">
        <v>7.0</v>
      </c>
      <c r="G673" s="1">
        <v>0.0</v>
      </c>
      <c r="H673" s="1" t="s">
        <v>41</v>
      </c>
      <c r="J673" s="1" t="s">
        <v>3382</v>
      </c>
      <c r="K673" s="1">
        <v>0.24</v>
      </c>
      <c r="L673" s="5">
        <f t="shared" si="1"/>
        <v>6.76</v>
      </c>
      <c r="N673" s="1" t="s">
        <v>43</v>
      </c>
      <c r="O673" s="1" t="s">
        <v>44</v>
      </c>
      <c r="P673" s="1" t="s">
        <v>45</v>
      </c>
      <c r="Q673" s="1">
        <v>0.0</v>
      </c>
      <c r="R673" s="1" t="s">
        <v>3383</v>
      </c>
      <c r="S673" s="1" t="s">
        <v>1943</v>
      </c>
      <c r="U673" s="1" t="s">
        <v>200</v>
      </c>
      <c r="W673" s="1" t="s">
        <v>3246</v>
      </c>
      <c r="AB673" s="1" t="s">
        <v>202</v>
      </c>
      <c r="AC673" s="1" t="s">
        <v>1944</v>
      </c>
      <c r="AD673" s="1" t="s">
        <v>203</v>
      </c>
      <c r="AE673" s="1" t="s">
        <v>3289</v>
      </c>
      <c r="AF673" s="1" t="s">
        <v>3248</v>
      </c>
      <c r="AG673" s="1">
        <v>681.0</v>
      </c>
      <c r="AH673" s="1" t="s">
        <v>214</v>
      </c>
      <c r="AI673" s="1" t="s">
        <v>207</v>
      </c>
      <c r="AJ673" s="1" t="s">
        <v>1946</v>
      </c>
      <c r="AK673" s="1" t="s">
        <v>3384</v>
      </c>
      <c r="AL673" s="1">
        <v>170.0</v>
      </c>
      <c r="AN673" s="1" t="str">
        <f t="shared" si="2"/>
        <v>pxHqonc3GnsDsI6xtHg2</v>
      </c>
    </row>
    <row r="674" ht="15.75" customHeight="1">
      <c r="A674" s="1" t="s">
        <v>3385</v>
      </c>
      <c r="B674" s="4">
        <v>45590.94385416667</v>
      </c>
      <c r="C674" s="1">
        <v>44.0</v>
      </c>
      <c r="D674" s="1" t="s">
        <v>41</v>
      </c>
      <c r="E674" s="1" t="b">
        <v>1</v>
      </c>
      <c r="F674" s="1">
        <v>44.0</v>
      </c>
      <c r="G674" s="1">
        <v>0.0</v>
      </c>
      <c r="H674" s="1" t="s">
        <v>41</v>
      </c>
      <c r="J674" s="1" t="s">
        <v>3386</v>
      </c>
      <c r="K674" s="1">
        <v>1.24</v>
      </c>
      <c r="L674" s="5">
        <f t="shared" si="1"/>
        <v>42.76</v>
      </c>
      <c r="N674" s="1" t="s">
        <v>43</v>
      </c>
      <c r="O674" s="1" t="s">
        <v>44</v>
      </c>
      <c r="P674" s="1" t="s">
        <v>45</v>
      </c>
      <c r="Q674" s="1">
        <v>0.0</v>
      </c>
      <c r="R674" s="1" t="s">
        <v>3387</v>
      </c>
      <c r="S674" s="1" t="s">
        <v>1943</v>
      </c>
      <c r="U674" s="1" t="s">
        <v>200</v>
      </c>
      <c r="W674" s="1" t="s">
        <v>3246</v>
      </c>
      <c r="AB674" s="1" t="s">
        <v>202</v>
      </c>
      <c r="AC674" s="1" t="s">
        <v>1944</v>
      </c>
      <c r="AD674" s="1" t="s">
        <v>203</v>
      </c>
      <c r="AE674" s="1" t="s">
        <v>3247</v>
      </c>
      <c r="AF674" s="1" t="s">
        <v>3248</v>
      </c>
      <c r="AG674" s="1">
        <v>681.0</v>
      </c>
      <c r="AH674" s="1" t="s">
        <v>214</v>
      </c>
      <c r="AI674" s="1" t="s">
        <v>207</v>
      </c>
      <c r="AJ674" s="1" t="s">
        <v>1946</v>
      </c>
      <c r="AK674" s="1" t="s">
        <v>3388</v>
      </c>
      <c r="AL674" s="1">
        <v>171.0</v>
      </c>
      <c r="AN674" s="1" t="str">
        <f t="shared" si="2"/>
        <v>pxHqonc3GnsDsI6xtHg2</v>
      </c>
    </row>
    <row r="675" ht="15.75" customHeight="1">
      <c r="A675" s="1" t="s">
        <v>3389</v>
      </c>
      <c r="B675" s="4">
        <v>45590.94353009259</v>
      </c>
      <c r="C675" s="1">
        <v>9.0</v>
      </c>
      <c r="D675" s="1" t="s">
        <v>41</v>
      </c>
      <c r="E675" s="1" t="b">
        <v>1</v>
      </c>
      <c r="F675" s="1">
        <v>9.0</v>
      </c>
      <c r="G675" s="1">
        <v>0.0</v>
      </c>
      <c r="H675" s="1" t="s">
        <v>41</v>
      </c>
      <c r="J675" s="1" t="s">
        <v>3390</v>
      </c>
      <c r="K675" s="1">
        <v>0.29</v>
      </c>
      <c r="L675" s="5">
        <f t="shared" si="1"/>
        <v>8.71</v>
      </c>
      <c r="N675" s="1" t="s">
        <v>43</v>
      </c>
      <c r="O675" s="1" t="s">
        <v>44</v>
      </c>
      <c r="P675" s="1" t="s">
        <v>45</v>
      </c>
      <c r="Q675" s="1">
        <v>0.0</v>
      </c>
      <c r="R675" s="1" t="s">
        <v>3391</v>
      </c>
      <c r="S675" s="1" t="s">
        <v>1943</v>
      </c>
      <c r="U675" s="1" t="s">
        <v>200</v>
      </c>
      <c r="W675" s="1" t="s">
        <v>3246</v>
      </c>
      <c r="AB675" s="1" t="s">
        <v>202</v>
      </c>
      <c r="AC675" s="1" t="s">
        <v>1944</v>
      </c>
      <c r="AD675" s="1" t="s">
        <v>203</v>
      </c>
      <c r="AE675" s="1" t="s">
        <v>3289</v>
      </c>
      <c r="AF675" s="1" t="s">
        <v>3248</v>
      </c>
      <c r="AG675" s="1">
        <v>681.0</v>
      </c>
      <c r="AH675" s="1" t="s">
        <v>214</v>
      </c>
      <c r="AI675" s="1" t="s">
        <v>207</v>
      </c>
      <c r="AJ675" s="1" t="s">
        <v>1946</v>
      </c>
      <c r="AK675" s="1" t="s">
        <v>3392</v>
      </c>
      <c r="AL675" s="1">
        <v>169.0</v>
      </c>
      <c r="AN675" s="1" t="str">
        <f t="shared" si="2"/>
        <v>pxHqonc3GnsDsI6xtHg2</v>
      </c>
    </row>
    <row r="676" ht="15.75" customHeight="1">
      <c r="A676" s="1" t="s">
        <v>3393</v>
      </c>
      <c r="B676" s="4">
        <v>45590.94320601852</v>
      </c>
      <c r="C676" s="1">
        <v>7.0</v>
      </c>
      <c r="D676" s="1" t="s">
        <v>41</v>
      </c>
      <c r="E676" s="1" t="b">
        <v>1</v>
      </c>
      <c r="F676" s="1">
        <v>7.0</v>
      </c>
      <c r="G676" s="1">
        <v>0.0</v>
      </c>
      <c r="H676" s="1" t="s">
        <v>41</v>
      </c>
      <c r="J676" s="1" t="s">
        <v>3394</v>
      </c>
      <c r="K676" s="1">
        <v>0.24</v>
      </c>
      <c r="L676" s="5">
        <f t="shared" si="1"/>
        <v>6.76</v>
      </c>
      <c r="N676" s="1" t="s">
        <v>43</v>
      </c>
      <c r="O676" s="1" t="s">
        <v>44</v>
      </c>
      <c r="P676" s="1" t="s">
        <v>45</v>
      </c>
      <c r="Q676" s="1">
        <v>0.0</v>
      </c>
      <c r="R676" s="1" t="s">
        <v>3395</v>
      </c>
      <c r="S676" s="1" t="s">
        <v>1943</v>
      </c>
      <c r="U676" s="1" t="s">
        <v>200</v>
      </c>
      <c r="W676" s="1" t="s">
        <v>3246</v>
      </c>
      <c r="AB676" s="1" t="s">
        <v>202</v>
      </c>
      <c r="AC676" s="1" t="s">
        <v>1944</v>
      </c>
      <c r="AD676" s="1" t="s">
        <v>203</v>
      </c>
      <c r="AE676" s="1" t="s">
        <v>3289</v>
      </c>
      <c r="AF676" s="1" t="s">
        <v>3248</v>
      </c>
      <c r="AG676" s="1">
        <v>681.0</v>
      </c>
      <c r="AH676" s="1" t="s">
        <v>214</v>
      </c>
      <c r="AI676" s="1" t="s">
        <v>207</v>
      </c>
      <c r="AJ676" s="1" t="s">
        <v>1946</v>
      </c>
      <c r="AK676" s="1" t="s">
        <v>3396</v>
      </c>
      <c r="AL676" s="1">
        <v>168.0</v>
      </c>
      <c r="AN676" s="1" t="str">
        <f t="shared" si="2"/>
        <v>pxHqonc3GnsDsI6xtHg2</v>
      </c>
    </row>
    <row r="677" ht="15.75" customHeight="1">
      <c r="A677" s="1" t="s">
        <v>3397</v>
      </c>
      <c r="B677" s="4">
        <v>45590.9428587963</v>
      </c>
      <c r="C677" s="1">
        <v>8.0</v>
      </c>
      <c r="D677" s="1" t="s">
        <v>41</v>
      </c>
      <c r="E677" s="1" t="b">
        <v>1</v>
      </c>
      <c r="F677" s="1">
        <v>8.0</v>
      </c>
      <c r="G677" s="1">
        <v>0.0</v>
      </c>
      <c r="H677" s="1" t="s">
        <v>41</v>
      </c>
      <c r="J677" s="1" t="s">
        <v>3398</v>
      </c>
      <c r="K677" s="1">
        <v>0.27</v>
      </c>
      <c r="L677" s="5">
        <f t="shared" si="1"/>
        <v>7.73</v>
      </c>
      <c r="N677" s="1" t="s">
        <v>43</v>
      </c>
      <c r="O677" s="1" t="s">
        <v>44</v>
      </c>
      <c r="P677" s="1" t="s">
        <v>45</v>
      </c>
      <c r="Q677" s="1">
        <v>0.0</v>
      </c>
      <c r="R677" s="1" t="s">
        <v>3399</v>
      </c>
      <c r="S677" s="1" t="s">
        <v>1943</v>
      </c>
      <c r="U677" s="1" t="s">
        <v>200</v>
      </c>
      <c r="W677" s="1" t="s">
        <v>3246</v>
      </c>
      <c r="AB677" s="1" t="s">
        <v>202</v>
      </c>
      <c r="AC677" s="1" t="s">
        <v>1944</v>
      </c>
      <c r="AD677" s="1" t="s">
        <v>203</v>
      </c>
      <c r="AE677" s="1" t="s">
        <v>3289</v>
      </c>
      <c r="AF677" s="1" t="s">
        <v>3248</v>
      </c>
      <c r="AG677" s="1">
        <v>681.0</v>
      </c>
      <c r="AH677" s="1" t="s">
        <v>214</v>
      </c>
      <c r="AI677" s="1" t="s">
        <v>207</v>
      </c>
      <c r="AJ677" s="1" t="s">
        <v>1946</v>
      </c>
      <c r="AK677" s="1" t="s">
        <v>3400</v>
      </c>
      <c r="AL677" s="1">
        <v>167.0</v>
      </c>
      <c r="AN677" s="1" t="str">
        <f t="shared" si="2"/>
        <v>pxHqonc3GnsDsI6xtHg2</v>
      </c>
    </row>
    <row r="678" ht="15.75" customHeight="1">
      <c r="A678" s="1" t="s">
        <v>3401</v>
      </c>
      <c r="B678" s="4">
        <v>45590.94283564815</v>
      </c>
      <c r="C678" s="1">
        <v>40.0</v>
      </c>
      <c r="D678" s="1" t="s">
        <v>41</v>
      </c>
      <c r="E678" s="1" t="b">
        <v>1</v>
      </c>
      <c r="F678" s="1">
        <v>40.0</v>
      </c>
      <c r="G678" s="1">
        <v>0.0</v>
      </c>
      <c r="H678" s="1" t="s">
        <v>41</v>
      </c>
      <c r="J678" s="1" t="s">
        <v>2911</v>
      </c>
      <c r="K678" s="1">
        <v>1.46</v>
      </c>
      <c r="L678" s="5">
        <f t="shared" si="1"/>
        <v>38.54</v>
      </c>
      <c r="N678" s="1" t="s">
        <v>43</v>
      </c>
      <c r="O678" s="1" t="s">
        <v>44</v>
      </c>
      <c r="P678" s="1" t="s">
        <v>45</v>
      </c>
      <c r="Q678" s="1">
        <v>0.0</v>
      </c>
      <c r="R678" s="1" t="s">
        <v>3402</v>
      </c>
      <c r="S678" s="1" t="s">
        <v>3403</v>
      </c>
      <c r="U678" s="1" t="s">
        <v>3404</v>
      </c>
      <c r="W678" s="1" t="s">
        <v>3246</v>
      </c>
      <c r="X678" s="1" t="s">
        <v>3405</v>
      </c>
      <c r="Y678" s="1" t="s">
        <v>1944</v>
      </c>
      <c r="Z678" s="1" t="s">
        <v>3406</v>
      </c>
      <c r="AA678" s="1" t="s">
        <v>53</v>
      </c>
      <c r="AN678" s="1" t="str">
        <f t="shared" si="2"/>
        <v>pxHqonc3GnsDsI6xtHg2</v>
      </c>
    </row>
    <row r="679" ht="15.75" customHeight="1">
      <c r="A679" s="1" t="s">
        <v>3407</v>
      </c>
      <c r="B679" s="4">
        <v>45590.94243055556</v>
      </c>
      <c r="C679" s="1">
        <v>6.0</v>
      </c>
      <c r="D679" s="1" t="s">
        <v>41</v>
      </c>
      <c r="E679" s="1" t="b">
        <v>1</v>
      </c>
      <c r="F679" s="1">
        <v>6.0</v>
      </c>
      <c r="G679" s="1">
        <v>0.0</v>
      </c>
      <c r="H679" s="1" t="s">
        <v>41</v>
      </c>
      <c r="J679" s="1" t="s">
        <v>3408</v>
      </c>
      <c r="K679" s="1">
        <v>0.21</v>
      </c>
      <c r="L679" s="5">
        <f t="shared" si="1"/>
        <v>5.79</v>
      </c>
      <c r="N679" s="1" t="s">
        <v>43</v>
      </c>
      <c r="O679" s="1" t="s">
        <v>44</v>
      </c>
      <c r="P679" s="1" t="s">
        <v>45</v>
      </c>
      <c r="Q679" s="1">
        <v>0.0</v>
      </c>
      <c r="R679" s="1" t="s">
        <v>3409</v>
      </c>
      <c r="S679" s="1" t="s">
        <v>1943</v>
      </c>
      <c r="U679" s="1" t="s">
        <v>200</v>
      </c>
      <c r="W679" s="1" t="s">
        <v>3246</v>
      </c>
      <c r="AB679" s="1" t="s">
        <v>202</v>
      </c>
      <c r="AC679" s="1" t="s">
        <v>1944</v>
      </c>
      <c r="AD679" s="1" t="s">
        <v>203</v>
      </c>
      <c r="AE679" s="1" t="s">
        <v>3289</v>
      </c>
      <c r="AF679" s="1" t="s">
        <v>3248</v>
      </c>
      <c r="AG679" s="1">
        <v>681.0</v>
      </c>
      <c r="AH679" s="1" t="s">
        <v>214</v>
      </c>
      <c r="AI679" s="1" t="s">
        <v>207</v>
      </c>
      <c r="AJ679" s="1" t="s">
        <v>1946</v>
      </c>
      <c r="AK679" s="1" t="s">
        <v>3410</v>
      </c>
      <c r="AL679" s="1">
        <v>166.0</v>
      </c>
      <c r="AN679" s="1" t="str">
        <f t="shared" si="2"/>
        <v>pxHqonc3GnsDsI6xtHg2</v>
      </c>
    </row>
    <row r="680" ht="15.75" customHeight="1">
      <c r="A680" s="1" t="s">
        <v>3411</v>
      </c>
      <c r="B680" s="4">
        <v>45590.94163194444</v>
      </c>
      <c r="C680" s="1">
        <v>9.0</v>
      </c>
      <c r="D680" s="1" t="s">
        <v>41</v>
      </c>
      <c r="E680" s="1" t="b">
        <v>1</v>
      </c>
      <c r="F680" s="1">
        <v>9.0</v>
      </c>
      <c r="G680" s="1">
        <v>0.0</v>
      </c>
      <c r="H680" s="1" t="s">
        <v>41</v>
      </c>
      <c r="J680" s="1" t="s">
        <v>3412</v>
      </c>
      <c r="K680" s="1">
        <v>0.29</v>
      </c>
      <c r="L680" s="5">
        <f t="shared" si="1"/>
        <v>8.71</v>
      </c>
      <c r="N680" s="1" t="s">
        <v>43</v>
      </c>
      <c r="O680" s="1" t="s">
        <v>44</v>
      </c>
      <c r="P680" s="1" t="s">
        <v>45</v>
      </c>
      <c r="Q680" s="1">
        <v>0.0</v>
      </c>
      <c r="R680" s="1" t="s">
        <v>3413</v>
      </c>
      <c r="S680" s="1" t="s">
        <v>1943</v>
      </c>
      <c r="U680" s="1" t="s">
        <v>200</v>
      </c>
      <c r="W680" s="1" t="s">
        <v>3246</v>
      </c>
      <c r="AB680" s="1" t="s">
        <v>202</v>
      </c>
      <c r="AC680" s="1" t="s">
        <v>1944</v>
      </c>
      <c r="AD680" s="1" t="s">
        <v>203</v>
      </c>
      <c r="AE680" s="1" t="s">
        <v>3289</v>
      </c>
      <c r="AF680" s="1" t="s">
        <v>3248</v>
      </c>
      <c r="AG680" s="1">
        <v>681.0</v>
      </c>
      <c r="AH680" s="1" t="s">
        <v>214</v>
      </c>
      <c r="AI680" s="1" t="s">
        <v>207</v>
      </c>
      <c r="AJ680" s="1" t="s">
        <v>1946</v>
      </c>
      <c r="AK680" s="1" t="s">
        <v>3414</v>
      </c>
      <c r="AL680" s="1">
        <v>165.0</v>
      </c>
      <c r="AN680" s="1" t="str">
        <f t="shared" si="2"/>
        <v>pxHqonc3GnsDsI6xtHg2</v>
      </c>
    </row>
    <row r="681" ht="15.75" customHeight="1">
      <c r="A681" s="1" t="s">
        <v>3415</v>
      </c>
      <c r="B681" s="4">
        <v>45590.94142361111</v>
      </c>
      <c r="C681" s="1">
        <v>29.0</v>
      </c>
      <c r="D681" s="1" t="s">
        <v>41</v>
      </c>
      <c r="E681" s="1" t="b">
        <v>1</v>
      </c>
      <c r="F681" s="1">
        <v>29.0</v>
      </c>
      <c r="G681" s="1">
        <v>0.0</v>
      </c>
      <c r="H681" s="1" t="s">
        <v>41</v>
      </c>
      <c r="J681" s="1" t="s">
        <v>3416</v>
      </c>
      <c r="K681" s="1">
        <v>0.83</v>
      </c>
      <c r="L681" s="5">
        <f t="shared" si="1"/>
        <v>28.17</v>
      </c>
      <c r="N681" s="1" t="s">
        <v>43</v>
      </c>
      <c r="O681" s="1" t="s">
        <v>44</v>
      </c>
      <c r="P681" s="1" t="s">
        <v>45</v>
      </c>
      <c r="Q681" s="1">
        <v>0.0</v>
      </c>
      <c r="R681" s="1" t="s">
        <v>3417</v>
      </c>
      <c r="S681" s="1" t="s">
        <v>1943</v>
      </c>
      <c r="U681" s="1" t="s">
        <v>200</v>
      </c>
      <c r="W681" s="1" t="s">
        <v>3246</v>
      </c>
      <c r="AB681" s="1" t="s">
        <v>202</v>
      </c>
      <c r="AC681" s="1" t="s">
        <v>1944</v>
      </c>
      <c r="AD681" s="1" t="s">
        <v>203</v>
      </c>
      <c r="AE681" s="1" t="s">
        <v>3289</v>
      </c>
      <c r="AF681" s="1" t="s">
        <v>3248</v>
      </c>
      <c r="AG681" s="1">
        <v>681.0</v>
      </c>
      <c r="AH681" s="1" t="s">
        <v>214</v>
      </c>
      <c r="AI681" s="1" t="s">
        <v>207</v>
      </c>
      <c r="AJ681" s="1" t="s">
        <v>1946</v>
      </c>
      <c r="AK681" s="1" t="s">
        <v>3418</v>
      </c>
      <c r="AL681" s="1">
        <v>164.0</v>
      </c>
      <c r="AN681" s="1" t="str">
        <f t="shared" si="2"/>
        <v>pxHqonc3GnsDsI6xtHg2</v>
      </c>
    </row>
    <row r="682" ht="15.75" customHeight="1">
      <c r="A682" s="1" t="s">
        <v>3419</v>
      </c>
      <c r="B682" s="4">
        <v>45590.94125</v>
      </c>
      <c r="C682" s="1">
        <v>40.0</v>
      </c>
      <c r="D682" s="1" t="s">
        <v>41</v>
      </c>
      <c r="E682" s="1" t="b">
        <v>1</v>
      </c>
      <c r="F682" s="1">
        <v>40.0</v>
      </c>
      <c r="G682" s="1">
        <v>0.0</v>
      </c>
      <c r="H682" s="1" t="s">
        <v>41</v>
      </c>
      <c r="J682" s="1" t="s">
        <v>3420</v>
      </c>
      <c r="K682" s="1">
        <v>1.13</v>
      </c>
      <c r="L682" s="5">
        <f t="shared" si="1"/>
        <v>38.87</v>
      </c>
      <c r="N682" s="1" t="s">
        <v>43</v>
      </c>
      <c r="O682" s="1" t="s">
        <v>44</v>
      </c>
      <c r="P682" s="1" t="s">
        <v>45</v>
      </c>
      <c r="Q682" s="1">
        <v>0.0</v>
      </c>
      <c r="R682" s="1" t="s">
        <v>3421</v>
      </c>
      <c r="S682" s="1" t="s">
        <v>1943</v>
      </c>
      <c r="U682" s="1" t="s">
        <v>200</v>
      </c>
      <c r="W682" s="1" t="s">
        <v>3246</v>
      </c>
      <c r="AB682" s="1" t="s">
        <v>202</v>
      </c>
      <c r="AC682" s="1" t="s">
        <v>1944</v>
      </c>
      <c r="AD682" s="1" t="s">
        <v>203</v>
      </c>
      <c r="AE682" s="1" t="s">
        <v>3247</v>
      </c>
      <c r="AF682" s="1" t="s">
        <v>3248</v>
      </c>
      <c r="AG682" s="1">
        <v>681.0</v>
      </c>
      <c r="AH682" s="1" t="s">
        <v>214</v>
      </c>
      <c r="AI682" s="1" t="s">
        <v>207</v>
      </c>
      <c r="AJ682" s="1" t="s">
        <v>1946</v>
      </c>
      <c r="AK682" s="1" t="s">
        <v>3422</v>
      </c>
      <c r="AL682" s="1">
        <v>163.0</v>
      </c>
      <c r="AN682" s="1" t="str">
        <f t="shared" si="2"/>
        <v>pxHqonc3GnsDsI6xtHg2</v>
      </c>
    </row>
    <row r="683" ht="15.75" customHeight="1">
      <c r="A683" s="1" t="s">
        <v>3423</v>
      </c>
      <c r="B683" s="4">
        <v>45590.939930555556</v>
      </c>
      <c r="C683" s="1">
        <v>14.0</v>
      </c>
      <c r="D683" s="1" t="s">
        <v>41</v>
      </c>
      <c r="E683" s="1" t="b">
        <v>1</v>
      </c>
      <c r="F683" s="1">
        <v>14.0</v>
      </c>
      <c r="G683" s="1">
        <v>0.0</v>
      </c>
      <c r="H683" s="1" t="s">
        <v>41</v>
      </c>
      <c r="J683" s="1" t="s">
        <v>3424</v>
      </c>
      <c r="K683" s="1">
        <v>0.43</v>
      </c>
      <c r="L683" s="5">
        <f t="shared" si="1"/>
        <v>13.57</v>
      </c>
      <c r="N683" s="1" t="s">
        <v>43</v>
      </c>
      <c r="O683" s="1" t="s">
        <v>44</v>
      </c>
      <c r="P683" s="1" t="s">
        <v>45</v>
      </c>
      <c r="Q683" s="1">
        <v>0.0</v>
      </c>
      <c r="R683" s="1" t="s">
        <v>3425</v>
      </c>
      <c r="S683" s="1" t="s">
        <v>1943</v>
      </c>
      <c r="U683" s="1" t="s">
        <v>200</v>
      </c>
      <c r="W683" s="1" t="s">
        <v>3246</v>
      </c>
      <c r="AB683" s="1" t="s">
        <v>202</v>
      </c>
      <c r="AC683" s="1" t="s">
        <v>1944</v>
      </c>
      <c r="AD683" s="1" t="s">
        <v>203</v>
      </c>
      <c r="AE683" s="1" t="s">
        <v>3289</v>
      </c>
      <c r="AF683" s="1" t="s">
        <v>3248</v>
      </c>
      <c r="AG683" s="1">
        <v>681.0</v>
      </c>
      <c r="AH683" s="1" t="s">
        <v>214</v>
      </c>
      <c r="AI683" s="1" t="s">
        <v>207</v>
      </c>
      <c r="AJ683" s="1" t="s">
        <v>1946</v>
      </c>
      <c r="AK683" s="1" t="s">
        <v>3426</v>
      </c>
      <c r="AL683" s="1">
        <v>161.0</v>
      </c>
      <c r="AN683" s="1" t="str">
        <f t="shared" si="2"/>
        <v>pxHqonc3GnsDsI6xtHg2</v>
      </c>
    </row>
    <row r="684" ht="15.75" customHeight="1">
      <c r="A684" s="1" t="s">
        <v>3427</v>
      </c>
      <c r="B684" s="4">
        <v>45590.939363425925</v>
      </c>
      <c r="C684" s="1">
        <v>27.0</v>
      </c>
      <c r="D684" s="1" t="s">
        <v>41</v>
      </c>
      <c r="E684" s="1" t="b">
        <v>1</v>
      </c>
      <c r="F684" s="1">
        <v>27.0</v>
      </c>
      <c r="G684" s="1">
        <v>0.0</v>
      </c>
      <c r="H684" s="1" t="s">
        <v>41</v>
      </c>
      <c r="J684" s="1" t="s">
        <v>3428</v>
      </c>
      <c r="K684" s="1">
        <v>0.78</v>
      </c>
      <c r="L684" s="5">
        <f t="shared" si="1"/>
        <v>26.22</v>
      </c>
      <c r="N684" s="1" t="s">
        <v>43</v>
      </c>
      <c r="O684" s="1" t="s">
        <v>44</v>
      </c>
      <c r="P684" s="1" t="s">
        <v>45</v>
      </c>
      <c r="Q684" s="1">
        <v>0.0</v>
      </c>
      <c r="R684" s="1" t="s">
        <v>3429</v>
      </c>
      <c r="S684" s="1" t="s">
        <v>1943</v>
      </c>
      <c r="U684" s="1" t="s">
        <v>200</v>
      </c>
      <c r="W684" s="1" t="s">
        <v>3246</v>
      </c>
      <c r="AB684" s="1" t="s">
        <v>202</v>
      </c>
      <c r="AC684" s="1" t="s">
        <v>1944</v>
      </c>
      <c r="AD684" s="1" t="s">
        <v>203</v>
      </c>
      <c r="AE684" s="1" t="s">
        <v>3289</v>
      </c>
      <c r="AF684" s="1" t="s">
        <v>3248</v>
      </c>
      <c r="AG684" s="1">
        <v>681.0</v>
      </c>
      <c r="AH684" s="1" t="s">
        <v>214</v>
      </c>
      <c r="AI684" s="1" t="s">
        <v>207</v>
      </c>
      <c r="AJ684" s="1" t="s">
        <v>1946</v>
      </c>
      <c r="AK684" s="1" t="s">
        <v>3430</v>
      </c>
      <c r="AL684" s="1">
        <v>160.0</v>
      </c>
      <c r="AN684" s="1" t="str">
        <f t="shared" si="2"/>
        <v>pxHqonc3GnsDsI6xtHg2</v>
      </c>
    </row>
    <row r="685" ht="15.75" customHeight="1">
      <c r="A685" s="1" t="s">
        <v>3431</v>
      </c>
      <c r="B685" s="4">
        <v>45590.938726851855</v>
      </c>
      <c r="C685" s="1">
        <v>32.0</v>
      </c>
      <c r="D685" s="1" t="s">
        <v>41</v>
      </c>
      <c r="E685" s="1" t="b">
        <v>1</v>
      </c>
      <c r="F685" s="1">
        <v>32.0</v>
      </c>
      <c r="G685" s="1">
        <v>0.0</v>
      </c>
      <c r="H685" s="1" t="s">
        <v>41</v>
      </c>
      <c r="J685" s="1" t="s">
        <v>3432</v>
      </c>
      <c r="K685" s="1">
        <v>0.91</v>
      </c>
      <c r="L685" s="5">
        <f t="shared" si="1"/>
        <v>31.09</v>
      </c>
      <c r="N685" s="1" t="s">
        <v>43</v>
      </c>
      <c r="O685" s="1" t="s">
        <v>44</v>
      </c>
      <c r="P685" s="1" t="s">
        <v>45</v>
      </c>
      <c r="Q685" s="1">
        <v>0.0</v>
      </c>
      <c r="R685" s="1" t="s">
        <v>3433</v>
      </c>
      <c r="S685" s="1" t="s">
        <v>1943</v>
      </c>
      <c r="U685" s="1" t="s">
        <v>200</v>
      </c>
      <c r="W685" s="1" t="s">
        <v>3246</v>
      </c>
      <c r="AB685" s="1" t="s">
        <v>202</v>
      </c>
      <c r="AC685" s="1" t="s">
        <v>1944</v>
      </c>
      <c r="AD685" s="1" t="s">
        <v>203</v>
      </c>
      <c r="AE685" s="1" t="s">
        <v>3247</v>
      </c>
      <c r="AF685" s="1" t="s">
        <v>3248</v>
      </c>
      <c r="AG685" s="1">
        <v>681.0</v>
      </c>
      <c r="AH685" s="1" t="s">
        <v>214</v>
      </c>
      <c r="AI685" s="1" t="s">
        <v>207</v>
      </c>
      <c r="AJ685" s="1" t="s">
        <v>1946</v>
      </c>
      <c r="AK685" s="1" t="s">
        <v>3434</v>
      </c>
      <c r="AL685" s="1">
        <v>159.0</v>
      </c>
      <c r="AN685" s="1" t="str">
        <f t="shared" si="2"/>
        <v>pxHqonc3GnsDsI6xtHg2</v>
      </c>
    </row>
    <row r="686" ht="15.75" customHeight="1">
      <c r="A686" s="1" t="s">
        <v>3435</v>
      </c>
      <c r="B686" s="4">
        <v>45590.93853009259</v>
      </c>
      <c r="C686" s="1">
        <v>41.0</v>
      </c>
      <c r="D686" s="1" t="s">
        <v>41</v>
      </c>
      <c r="E686" s="1" t="b">
        <v>1</v>
      </c>
      <c r="F686" s="1">
        <v>41.0</v>
      </c>
      <c r="G686" s="1">
        <v>0.0</v>
      </c>
      <c r="H686" s="1" t="s">
        <v>41</v>
      </c>
      <c r="J686" s="1" t="s">
        <v>3436</v>
      </c>
      <c r="K686" s="1">
        <v>1.16</v>
      </c>
      <c r="L686" s="5">
        <f t="shared" si="1"/>
        <v>39.84</v>
      </c>
      <c r="N686" s="1" t="s">
        <v>43</v>
      </c>
      <c r="O686" s="1" t="s">
        <v>44</v>
      </c>
      <c r="P686" s="1" t="s">
        <v>45</v>
      </c>
      <c r="Q686" s="1">
        <v>0.0</v>
      </c>
      <c r="R686" s="1" t="s">
        <v>3437</v>
      </c>
      <c r="S686" s="1" t="s">
        <v>1943</v>
      </c>
      <c r="U686" s="1" t="s">
        <v>200</v>
      </c>
      <c r="W686" s="1" t="s">
        <v>3246</v>
      </c>
      <c r="AB686" s="1" t="s">
        <v>202</v>
      </c>
      <c r="AC686" s="1" t="s">
        <v>1944</v>
      </c>
      <c r="AD686" s="1" t="s">
        <v>203</v>
      </c>
      <c r="AE686" s="1" t="s">
        <v>3289</v>
      </c>
      <c r="AF686" s="1" t="s">
        <v>3248</v>
      </c>
      <c r="AG686" s="1">
        <v>681.0</v>
      </c>
      <c r="AH686" s="1" t="s">
        <v>214</v>
      </c>
      <c r="AI686" s="1" t="s">
        <v>207</v>
      </c>
      <c r="AJ686" s="1" t="s">
        <v>1946</v>
      </c>
      <c r="AK686" s="1" t="s">
        <v>3438</v>
      </c>
      <c r="AL686" s="1">
        <v>158.0</v>
      </c>
      <c r="AN686" s="1" t="str">
        <f t="shared" si="2"/>
        <v>pxHqonc3GnsDsI6xtHg2</v>
      </c>
    </row>
    <row r="687" ht="15.75" customHeight="1">
      <c r="A687" s="1" t="s">
        <v>3439</v>
      </c>
      <c r="B687" s="4">
        <v>45590.937939814816</v>
      </c>
      <c r="C687" s="1">
        <v>40.0</v>
      </c>
      <c r="D687" s="1" t="s">
        <v>41</v>
      </c>
      <c r="E687" s="1" t="b">
        <v>1</v>
      </c>
      <c r="F687" s="1">
        <v>40.0</v>
      </c>
      <c r="G687" s="1">
        <v>0.0</v>
      </c>
      <c r="H687" s="1" t="s">
        <v>41</v>
      </c>
      <c r="J687" s="1" t="s">
        <v>3440</v>
      </c>
      <c r="K687" s="1">
        <v>1.13</v>
      </c>
      <c r="L687" s="5">
        <f t="shared" si="1"/>
        <v>38.87</v>
      </c>
      <c r="N687" s="1" t="s">
        <v>43</v>
      </c>
      <c r="O687" s="1" t="s">
        <v>44</v>
      </c>
      <c r="P687" s="1" t="s">
        <v>45</v>
      </c>
      <c r="Q687" s="1">
        <v>0.0</v>
      </c>
      <c r="R687" s="1" t="s">
        <v>3441</v>
      </c>
      <c r="S687" s="1" t="s">
        <v>1943</v>
      </c>
      <c r="U687" s="1" t="s">
        <v>200</v>
      </c>
      <c r="W687" s="1" t="s">
        <v>3246</v>
      </c>
      <c r="AB687" s="1" t="s">
        <v>202</v>
      </c>
      <c r="AC687" s="1" t="s">
        <v>1944</v>
      </c>
      <c r="AD687" s="1" t="s">
        <v>203</v>
      </c>
      <c r="AE687" s="1" t="s">
        <v>3247</v>
      </c>
      <c r="AF687" s="1" t="s">
        <v>3248</v>
      </c>
      <c r="AG687" s="1">
        <v>681.0</v>
      </c>
      <c r="AH687" s="1" t="s">
        <v>214</v>
      </c>
      <c r="AI687" s="1" t="s">
        <v>207</v>
      </c>
      <c r="AJ687" s="1" t="s">
        <v>1946</v>
      </c>
      <c r="AK687" s="1" t="s">
        <v>3442</v>
      </c>
      <c r="AL687" s="1">
        <v>157.0</v>
      </c>
      <c r="AN687" s="1" t="str">
        <f t="shared" si="2"/>
        <v>pxHqonc3GnsDsI6xtHg2</v>
      </c>
    </row>
    <row r="688" ht="15.75" customHeight="1">
      <c r="A688" s="1" t="s">
        <v>3443</v>
      </c>
      <c r="B688" s="4">
        <v>45590.936898148146</v>
      </c>
      <c r="C688" s="1">
        <v>24.0</v>
      </c>
      <c r="D688" s="1" t="s">
        <v>41</v>
      </c>
      <c r="E688" s="1" t="b">
        <v>1</v>
      </c>
      <c r="F688" s="1">
        <v>24.0</v>
      </c>
      <c r="G688" s="1">
        <v>0.0</v>
      </c>
      <c r="H688" s="1" t="s">
        <v>41</v>
      </c>
      <c r="J688" s="1" t="s">
        <v>3444</v>
      </c>
      <c r="K688" s="1">
        <v>0.7</v>
      </c>
      <c r="L688" s="5">
        <f t="shared" si="1"/>
        <v>23.3</v>
      </c>
      <c r="N688" s="1" t="s">
        <v>43</v>
      </c>
      <c r="O688" s="1" t="s">
        <v>44</v>
      </c>
      <c r="P688" s="1" t="s">
        <v>45</v>
      </c>
      <c r="Q688" s="1">
        <v>0.0</v>
      </c>
      <c r="R688" s="1" t="s">
        <v>3445</v>
      </c>
      <c r="S688" s="1" t="s">
        <v>1943</v>
      </c>
      <c r="U688" s="1" t="s">
        <v>200</v>
      </c>
      <c r="W688" s="1" t="s">
        <v>3246</v>
      </c>
      <c r="AB688" s="1" t="s">
        <v>202</v>
      </c>
      <c r="AC688" s="1" t="s">
        <v>1944</v>
      </c>
      <c r="AD688" s="1" t="s">
        <v>203</v>
      </c>
      <c r="AE688" s="1" t="s">
        <v>3289</v>
      </c>
      <c r="AF688" s="1" t="s">
        <v>3248</v>
      </c>
      <c r="AG688" s="1">
        <v>681.0</v>
      </c>
      <c r="AH688" s="1" t="s">
        <v>214</v>
      </c>
      <c r="AI688" s="1" t="s">
        <v>207</v>
      </c>
      <c r="AJ688" s="1" t="s">
        <v>1946</v>
      </c>
      <c r="AK688" s="1" t="s">
        <v>3446</v>
      </c>
      <c r="AL688" s="1">
        <v>156.0</v>
      </c>
      <c r="AN688" s="1" t="str">
        <f t="shared" si="2"/>
        <v>pxHqonc3GnsDsI6xtHg2</v>
      </c>
    </row>
    <row r="689" ht="15.75" customHeight="1">
      <c r="A689" s="1" t="s">
        <v>3447</v>
      </c>
      <c r="B689" s="4">
        <v>45590.93662037037</v>
      </c>
      <c r="C689" s="1">
        <v>15.0</v>
      </c>
      <c r="D689" s="1" t="s">
        <v>41</v>
      </c>
      <c r="E689" s="1" t="b">
        <v>1</v>
      </c>
      <c r="F689" s="1">
        <v>15.0</v>
      </c>
      <c r="G689" s="1">
        <v>0.0</v>
      </c>
      <c r="H689" s="1" t="s">
        <v>41</v>
      </c>
      <c r="J689" s="1" t="s">
        <v>3448</v>
      </c>
      <c r="K689" s="1">
        <v>0.46</v>
      </c>
      <c r="L689" s="5">
        <f t="shared" si="1"/>
        <v>14.54</v>
      </c>
      <c r="N689" s="1" t="s">
        <v>43</v>
      </c>
      <c r="O689" s="1" t="s">
        <v>44</v>
      </c>
      <c r="P689" s="1" t="s">
        <v>45</v>
      </c>
      <c r="Q689" s="1">
        <v>0.0</v>
      </c>
      <c r="R689" s="1" t="s">
        <v>3449</v>
      </c>
      <c r="S689" s="1" t="s">
        <v>1943</v>
      </c>
      <c r="U689" s="1" t="s">
        <v>200</v>
      </c>
      <c r="W689" s="1" t="s">
        <v>3246</v>
      </c>
      <c r="AB689" s="1" t="s">
        <v>202</v>
      </c>
      <c r="AC689" s="1" t="s">
        <v>1944</v>
      </c>
      <c r="AD689" s="1" t="s">
        <v>203</v>
      </c>
      <c r="AE689" s="1" t="s">
        <v>3247</v>
      </c>
      <c r="AF689" s="1" t="s">
        <v>3248</v>
      </c>
      <c r="AG689" s="1">
        <v>681.0</v>
      </c>
      <c r="AH689" s="1" t="s">
        <v>214</v>
      </c>
      <c r="AI689" s="1" t="s">
        <v>207</v>
      </c>
      <c r="AJ689" s="1" t="s">
        <v>1946</v>
      </c>
      <c r="AK689" s="1" t="s">
        <v>3450</v>
      </c>
      <c r="AL689" s="1">
        <v>155.0</v>
      </c>
      <c r="AN689" s="1" t="str">
        <f t="shared" si="2"/>
        <v>pxHqonc3GnsDsI6xtHg2</v>
      </c>
    </row>
    <row r="690" ht="15.75" customHeight="1">
      <c r="A690" s="1" t="s">
        <v>3451</v>
      </c>
      <c r="B690" s="4">
        <v>45590.93641203704</v>
      </c>
      <c r="C690" s="1">
        <v>16.0</v>
      </c>
      <c r="D690" s="1" t="s">
        <v>41</v>
      </c>
      <c r="E690" s="1" t="b">
        <v>1</v>
      </c>
      <c r="F690" s="1">
        <v>16.0</v>
      </c>
      <c r="G690" s="1">
        <v>0.0</v>
      </c>
      <c r="H690" s="1" t="s">
        <v>41</v>
      </c>
      <c r="J690" s="1" t="s">
        <v>3452</v>
      </c>
      <c r="K690" s="1">
        <v>0.48</v>
      </c>
      <c r="L690" s="5">
        <f t="shared" si="1"/>
        <v>15.52</v>
      </c>
      <c r="N690" s="1" t="s">
        <v>43</v>
      </c>
      <c r="O690" s="1" t="s">
        <v>44</v>
      </c>
      <c r="P690" s="1" t="s">
        <v>45</v>
      </c>
      <c r="Q690" s="1">
        <v>0.0</v>
      </c>
      <c r="R690" s="1" t="s">
        <v>3453</v>
      </c>
      <c r="S690" s="1" t="s">
        <v>1943</v>
      </c>
      <c r="U690" s="1" t="s">
        <v>200</v>
      </c>
      <c r="W690" s="1" t="s">
        <v>3246</v>
      </c>
      <c r="AB690" s="1" t="s">
        <v>202</v>
      </c>
      <c r="AC690" s="1" t="s">
        <v>1944</v>
      </c>
      <c r="AD690" s="1" t="s">
        <v>203</v>
      </c>
      <c r="AE690" s="1" t="s">
        <v>3289</v>
      </c>
      <c r="AF690" s="1" t="s">
        <v>3248</v>
      </c>
      <c r="AG690" s="1">
        <v>681.0</v>
      </c>
      <c r="AH690" s="1" t="s">
        <v>214</v>
      </c>
      <c r="AI690" s="1" t="s">
        <v>207</v>
      </c>
      <c r="AJ690" s="1" t="s">
        <v>1946</v>
      </c>
      <c r="AK690" s="1" t="s">
        <v>3454</v>
      </c>
      <c r="AL690" s="1">
        <v>154.0</v>
      </c>
      <c r="AN690" s="1" t="str">
        <f t="shared" si="2"/>
        <v>pxHqonc3GnsDsI6xtHg2</v>
      </c>
    </row>
    <row r="691" ht="15.75" customHeight="1">
      <c r="A691" s="1" t="s">
        <v>3455</v>
      </c>
      <c r="B691" s="4">
        <v>45590.9340625</v>
      </c>
      <c r="C691" s="1">
        <v>20.0</v>
      </c>
      <c r="D691" s="1" t="s">
        <v>41</v>
      </c>
      <c r="E691" s="1" t="b">
        <v>1</v>
      </c>
      <c r="F691" s="1">
        <v>20.0</v>
      </c>
      <c r="G691" s="1">
        <v>0.0</v>
      </c>
      <c r="H691" s="1" t="s">
        <v>41</v>
      </c>
      <c r="J691" s="1" t="s">
        <v>2911</v>
      </c>
      <c r="K691" s="1">
        <v>0.88</v>
      </c>
      <c r="L691" s="5">
        <f t="shared" si="1"/>
        <v>19.12</v>
      </c>
      <c r="N691" s="1" t="s">
        <v>43</v>
      </c>
      <c r="O691" s="1" t="s">
        <v>44</v>
      </c>
      <c r="P691" s="1" t="s">
        <v>45</v>
      </c>
      <c r="Q691" s="1">
        <v>0.0</v>
      </c>
      <c r="R691" s="1" t="s">
        <v>3456</v>
      </c>
      <c r="S691" s="1" t="s">
        <v>3457</v>
      </c>
      <c r="U691" s="1" t="s">
        <v>3458</v>
      </c>
      <c r="W691" s="1" t="s">
        <v>3246</v>
      </c>
      <c r="X691" s="1" t="s">
        <v>3459</v>
      </c>
      <c r="Y691" s="1" t="s">
        <v>1944</v>
      </c>
      <c r="Z691" s="1" t="s">
        <v>3460</v>
      </c>
      <c r="AA691" s="1" t="s">
        <v>53</v>
      </c>
      <c r="AN691" s="1" t="str">
        <f t="shared" si="2"/>
        <v>pxHqonc3GnsDsI6xtHg2</v>
      </c>
    </row>
    <row r="692" ht="15.75" customHeight="1">
      <c r="A692" s="1" t="s">
        <v>3461</v>
      </c>
      <c r="B692" s="4">
        <v>45590.933900462966</v>
      </c>
      <c r="C692" s="1">
        <v>20.0</v>
      </c>
      <c r="D692" s="1" t="s">
        <v>41</v>
      </c>
      <c r="E692" s="1" t="b">
        <v>1</v>
      </c>
      <c r="F692" s="1">
        <v>20.0</v>
      </c>
      <c r="G692" s="1">
        <v>0.0</v>
      </c>
      <c r="H692" s="1" t="s">
        <v>41</v>
      </c>
      <c r="J692" s="1" t="s">
        <v>2911</v>
      </c>
      <c r="K692" s="1">
        <v>0.88</v>
      </c>
      <c r="L692" s="5">
        <f t="shared" si="1"/>
        <v>19.12</v>
      </c>
      <c r="N692" s="1" t="s">
        <v>43</v>
      </c>
      <c r="O692" s="1" t="s">
        <v>44</v>
      </c>
      <c r="P692" s="1" t="s">
        <v>45</v>
      </c>
      <c r="Q692" s="1">
        <v>0.0</v>
      </c>
      <c r="R692" s="1" t="s">
        <v>3462</v>
      </c>
      <c r="S692" s="1" t="s">
        <v>3457</v>
      </c>
      <c r="U692" s="1" t="s">
        <v>3458</v>
      </c>
      <c r="W692" s="1" t="s">
        <v>3246</v>
      </c>
      <c r="X692" s="1" t="s">
        <v>3459</v>
      </c>
      <c r="Y692" s="1" t="s">
        <v>1944</v>
      </c>
      <c r="Z692" s="1" t="s">
        <v>3463</v>
      </c>
      <c r="AA692" s="1" t="s">
        <v>53</v>
      </c>
      <c r="AN692" s="1" t="str">
        <f t="shared" si="2"/>
        <v>pxHqonc3GnsDsI6xtHg2</v>
      </c>
    </row>
    <row r="693" ht="15.75" customHeight="1">
      <c r="A693" s="1" t="s">
        <v>3464</v>
      </c>
      <c r="B693" s="4">
        <v>45590.93375</v>
      </c>
      <c r="C693" s="1">
        <v>20.0</v>
      </c>
      <c r="D693" s="1" t="s">
        <v>41</v>
      </c>
      <c r="E693" s="1" t="b">
        <v>1</v>
      </c>
      <c r="F693" s="1">
        <v>20.0</v>
      </c>
      <c r="G693" s="1">
        <v>0.0</v>
      </c>
      <c r="H693" s="1" t="s">
        <v>41</v>
      </c>
      <c r="J693" s="1" t="s">
        <v>2911</v>
      </c>
      <c r="K693" s="1">
        <v>0.88</v>
      </c>
      <c r="L693" s="5">
        <f t="shared" si="1"/>
        <v>19.12</v>
      </c>
      <c r="N693" s="1" t="s">
        <v>43</v>
      </c>
      <c r="O693" s="1" t="s">
        <v>44</v>
      </c>
      <c r="P693" s="1" t="s">
        <v>45</v>
      </c>
      <c r="Q693" s="1">
        <v>0.0</v>
      </c>
      <c r="R693" s="1" t="s">
        <v>3465</v>
      </c>
      <c r="S693" s="1" t="s">
        <v>3466</v>
      </c>
      <c r="U693" s="1" t="s">
        <v>3467</v>
      </c>
      <c r="W693" s="1" t="s">
        <v>3246</v>
      </c>
      <c r="X693" s="1" t="s">
        <v>3468</v>
      </c>
      <c r="Y693" s="1" t="s">
        <v>1944</v>
      </c>
      <c r="Z693" s="1" t="s">
        <v>3469</v>
      </c>
      <c r="AA693" s="1" t="s">
        <v>53</v>
      </c>
      <c r="AN693" s="1" t="str">
        <f t="shared" si="2"/>
        <v>pxHqonc3GnsDsI6xtHg2</v>
      </c>
    </row>
    <row r="694" ht="15.75" customHeight="1">
      <c r="A694" s="1" t="s">
        <v>3470</v>
      </c>
      <c r="B694" s="4">
        <v>45590.93347222222</v>
      </c>
      <c r="C694" s="1">
        <v>55.0</v>
      </c>
      <c r="D694" s="1" t="s">
        <v>41</v>
      </c>
      <c r="E694" s="1" t="b">
        <v>1</v>
      </c>
      <c r="F694" s="1">
        <v>55.0</v>
      </c>
      <c r="G694" s="1">
        <v>0.0</v>
      </c>
      <c r="H694" s="1" t="s">
        <v>41</v>
      </c>
      <c r="J694" s="1" t="s">
        <v>3471</v>
      </c>
      <c r="K694" s="1">
        <v>1.54</v>
      </c>
      <c r="L694" s="5">
        <f t="shared" si="1"/>
        <v>53.46</v>
      </c>
      <c r="N694" s="1" t="s">
        <v>43</v>
      </c>
      <c r="O694" s="1" t="s">
        <v>44</v>
      </c>
      <c r="P694" s="1" t="s">
        <v>45</v>
      </c>
      <c r="Q694" s="1">
        <v>0.0</v>
      </c>
      <c r="R694" s="1" t="s">
        <v>3472</v>
      </c>
      <c r="S694" s="1" t="s">
        <v>1943</v>
      </c>
      <c r="U694" s="1" t="s">
        <v>200</v>
      </c>
      <c r="W694" s="1" t="s">
        <v>3246</v>
      </c>
      <c r="AB694" s="1" t="s">
        <v>202</v>
      </c>
      <c r="AC694" s="1" t="s">
        <v>1944</v>
      </c>
      <c r="AD694" s="1" t="s">
        <v>203</v>
      </c>
      <c r="AE694" s="1" t="s">
        <v>3289</v>
      </c>
      <c r="AF694" s="1" t="s">
        <v>3248</v>
      </c>
      <c r="AG694" s="1">
        <v>681.0</v>
      </c>
      <c r="AH694" s="1" t="s">
        <v>214</v>
      </c>
      <c r="AI694" s="1" t="s">
        <v>207</v>
      </c>
      <c r="AJ694" s="1" t="s">
        <v>1946</v>
      </c>
      <c r="AK694" s="1" t="s">
        <v>3473</v>
      </c>
      <c r="AL694" s="1">
        <v>148.0</v>
      </c>
      <c r="AN694" s="1" t="str">
        <f t="shared" si="2"/>
        <v>pxHqonc3GnsDsI6xtHg2</v>
      </c>
    </row>
    <row r="695" ht="15.75" customHeight="1">
      <c r="A695" s="1" t="s">
        <v>3474</v>
      </c>
      <c r="B695" s="4">
        <v>45590.93274305556</v>
      </c>
      <c r="C695" s="1">
        <v>11.0</v>
      </c>
      <c r="D695" s="1" t="s">
        <v>41</v>
      </c>
      <c r="E695" s="1" t="b">
        <v>1</v>
      </c>
      <c r="F695" s="1">
        <v>11.0</v>
      </c>
      <c r="G695" s="1">
        <v>0.0</v>
      </c>
      <c r="H695" s="1" t="s">
        <v>41</v>
      </c>
      <c r="J695" s="1" t="s">
        <v>3475</v>
      </c>
      <c r="K695" s="1">
        <v>0.35</v>
      </c>
      <c r="L695" s="5">
        <f t="shared" si="1"/>
        <v>10.65</v>
      </c>
      <c r="N695" s="1" t="s">
        <v>43</v>
      </c>
      <c r="O695" s="1" t="s">
        <v>44</v>
      </c>
      <c r="P695" s="1" t="s">
        <v>45</v>
      </c>
      <c r="Q695" s="1">
        <v>0.0</v>
      </c>
      <c r="R695" s="1" t="s">
        <v>3476</v>
      </c>
      <c r="S695" s="1" t="s">
        <v>1943</v>
      </c>
      <c r="U695" s="1" t="s">
        <v>200</v>
      </c>
      <c r="W695" s="1" t="s">
        <v>3246</v>
      </c>
      <c r="AB695" s="1" t="s">
        <v>202</v>
      </c>
      <c r="AC695" s="1" t="s">
        <v>1944</v>
      </c>
      <c r="AD695" s="1" t="s">
        <v>203</v>
      </c>
      <c r="AE695" s="1" t="s">
        <v>3289</v>
      </c>
      <c r="AF695" s="1" t="s">
        <v>3248</v>
      </c>
      <c r="AG695" s="1">
        <v>681.0</v>
      </c>
      <c r="AH695" s="1" t="s">
        <v>214</v>
      </c>
      <c r="AI695" s="1" t="s">
        <v>207</v>
      </c>
      <c r="AJ695" s="1" t="s">
        <v>1946</v>
      </c>
      <c r="AK695" s="1" t="s">
        <v>3477</v>
      </c>
      <c r="AL695" s="1">
        <v>147.0</v>
      </c>
      <c r="AN695" s="1" t="str">
        <f t="shared" si="2"/>
        <v>pxHqonc3GnsDsI6xtHg2</v>
      </c>
    </row>
    <row r="696" ht="15.75" customHeight="1">
      <c r="A696" s="1" t="s">
        <v>3478</v>
      </c>
      <c r="B696" s="4">
        <v>45590.93237268519</v>
      </c>
      <c r="C696" s="1">
        <v>15.0</v>
      </c>
      <c r="D696" s="1" t="s">
        <v>41</v>
      </c>
      <c r="E696" s="1" t="b">
        <v>1</v>
      </c>
      <c r="F696" s="1">
        <v>15.0</v>
      </c>
      <c r="G696" s="1">
        <v>0.0</v>
      </c>
      <c r="H696" s="1" t="s">
        <v>41</v>
      </c>
      <c r="J696" s="1" t="s">
        <v>3479</v>
      </c>
      <c r="K696" s="1">
        <v>0.46</v>
      </c>
      <c r="L696" s="5">
        <f t="shared" si="1"/>
        <v>14.54</v>
      </c>
      <c r="N696" s="1" t="s">
        <v>43</v>
      </c>
      <c r="O696" s="1" t="s">
        <v>44</v>
      </c>
      <c r="P696" s="1" t="s">
        <v>45</v>
      </c>
      <c r="Q696" s="1">
        <v>0.0</v>
      </c>
      <c r="R696" s="1" t="s">
        <v>3480</v>
      </c>
      <c r="S696" s="1" t="s">
        <v>1943</v>
      </c>
      <c r="U696" s="1" t="s">
        <v>200</v>
      </c>
      <c r="W696" s="1" t="s">
        <v>3246</v>
      </c>
      <c r="AB696" s="1" t="s">
        <v>202</v>
      </c>
      <c r="AC696" s="1" t="s">
        <v>1944</v>
      </c>
      <c r="AD696" s="1" t="s">
        <v>203</v>
      </c>
      <c r="AE696" s="1" t="s">
        <v>3289</v>
      </c>
      <c r="AF696" s="1" t="s">
        <v>3248</v>
      </c>
      <c r="AG696" s="1">
        <v>681.0</v>
      </c>
      <c r="AH696" s="1" t="s">
        <v>214</v>
      </c>
      <c r="AI696" s="1" t="s">
        <v>207</v>
      </c>
      <c r="AJ696" s="1" t="s">
        <v>1946</v>
      </c>
      <c r="AK696" s="1" t="s">
        <v>3481</v>
      </c>
      <c r="AL696" s="1">
        <v>146.0</v>
      </c>
      <c r="AN696" s="1" t="str">
        <f t="shared" si="2"/>
        <v>pxHqonc3GnsDsI6xtHg2</v>
      </c>
    </row>
    <row r="697" ht="15.75" customHeight="1">
      <c r="A697" s="1" t="s">
        <v>3482</v>
      </c>
      <c r="B697" s="4">
        <v>45590.932071759256</v>
      </c>
      <c r="C697" s="1">
        <v>10.0</v>
      </c>
      <c r="D697" s="1" t="s">
        <v>41</v>
      </c>
      <c r="E697" s="1" t="b">
        <v>1</v>
      </c>
      <c r="F697" s="1">
        <v>10.0</v>
      </c>
      <c r="G697" s="1">
        <v>0.0</v>
      </c>
      <c r="H697" s="1" t="s">
        <v>41</v>
      </c>
      <c r="J697" s="1" t="s">
        <v>3483</v>
      </c>
      <c r="K697" s="1">
        <v>0.32</v>
      </c>
      <c r="L697" s="5">
        <f t="shared" si="1"/>
        <v>9.68</v>
      </c>
      <c r="N697" s="1" t="s">
        <v>43</v>
      </c>
      <c r="O697" s="1" t="s">
        <v>44</v>
      </c>
      <c r="P697" s="1" t="s">
        <v>45</v>
      </c>
      <c r="Q697" s="1">
        <v>0.0</v>
      </c>
      <c r="R697" s="1" t="s">
        <v>3484</v>
      </c>
      <c r="S697" s="1" t="s">
        <v>1943</v>
      </c>
      <c r="U697" s="1" t="s">
        <v>200</v>
      </c>
      <c r="W697" s="1" t="s">
        <v>3246</v>
      </c>
      <c r="AB697" s="1" t="s">
        <v>202</v>
      </c>
      <c r="AC697" s="1" t="s">
        <v>1944</v>
      </c>
      <c r="AD697" s="1" t="s">
        <v>203</v>
      </c>
      <c r="AE697" s="1" t="s">
        <v>3289</v>
      </c>
      <c r="AF697" s="1" t="s">
        <v>3248</v>
      </c>
      <c r="AG697" s="1">
        <v>681.0</v>
      </c>
      <c r="AH697" s="1" t="s">
        <v>214</v>
      </c>
      <c r="AI697" s="1" t="s">
        <v>207</v>
      </c>
      <c r="AJ697" s="1" t="s">
        <v>1946</v>
      </c>
      <c r="AK697" s="1" t="s">
        <v>3485</v>
      </c>
      <c r="AL697" s="1">
        <v>145.0</v>
      </c>
      <c r="AN697" s="1" t="str">
        <f t="shared" si="2"/>
        <v>pxHqonc3GnsDsI6xtHg2</v>
      </c>
    </row>
    <row r="698" ht="15.75" customHeight="1">
      <c r="A698" s="1" t="s">
        <v>3486</v>
      </c>
      <c r="B698" s="4">
        <v>45590.93177083333</v>
      </c>
      <c r="C698" s="1">
        <v>21.0</v>
      </c>
      <c r="D698" s="1" t="s">
        <v>41</v>
      </c>
      <c r="E698" s="1" t="b">
        <v>1</v>
      </c>
      <c r="F698" s="1">
        <v>21.0</v>
      </c>
      <c r="G698" s="1">
        <v>0.0</v>
      </c>
      <c r="H698" s="1" t="s">
        <v>41</v>
      </c>
      <c r="J698" s="1" t="s">
        <v>3487</v>
      </c>
      <c r="K698" s="1">
        <v>0.62</v>
      </c>
      <c r="L698" s="5">
        <f t="shared" si="1"/>
        <v>20.38</v>
      </c>
      <c r="N698" s="1" t="s">
        <v>43</v>
      </c>
      <c r="O698" s="1" t="s">
        <v>44</v>
      </c>
      <c r="P698" s="1" t="s">
        <v>45</v>
      </c>
      <c r="Q698" s="1">
        <v>0.0</v>
      </c>
      <c r="R698" s="1" t="s">
        <v>3488</v>
      </c>
      <c r="S698" s="1" t="s">
        <v>1943</v>
      </c>
      <c r="U698" s="1" t="s">
        <v>200</v>
      </c>
      <c r="W698" s="1" t="s">
        <v>3246</v>
      </c>
      <c r="AB698" s="1" t="s">
        <v>202</v>
      </c>
      <c r="AC698" s="1" t="s">
        <v>1944</v>
      </c>
      <c r="AD698" s="1" t="s">
        <v>203</v>
      </c>
      <c r="AE698" s="1" t="s">
        <v>3289</v>
      </c>
      <c r="AF698" s="1" t="s">
        <v>3248</v>
      </c>
      <c r="AG698" s="1">
        <v>681.0</v>
      </c>
      <c r="AH698" s="1" t="s">
        <v>214</v>
      </c>
      <c r="AI698" s="1" t="s">
        <v>207</v>
      </c>
      <c r="AJ698" s="1" t="s">
        <v>1946</v>
      </c>
      <c r="AK698" s="1" t="s">
        <v>3489</v>
      </c>
      <c r="AL698" s="1">
        <v>144.0</v>
      </c>
      <c r="AN698" s="1" t="str">
        <f t="shared" si="2"/>
        <v>pxHqonc3GnsDsI6xtHg2</v>
      </c>
    </row>
    <row r="699" ht="15.75" customHeight="1">
      <c r="A699" s="1" t="s">
        <v>3490</v>
      </c>
      <c r="B699" s="4">
        <v>45590.931597222225</v>
      </c>
      <c r="C699" s="1">
        <v>45.0</v>
      </c>
      <c r="D699" s="1" t="s">
        <v>41</v>
      </c>
      <c r="E699" s="1" t="b">
        <v>1</v>
      </c>
      <c r="F699" s="1">
        <v>45.0</v>
      </c>
      <c r="G699" s="1">
        <v>0.0</v>
      </c>
      <c r="H699" s="1" t="s">
        <v>41</v>
      </c>
      <c r="J699" s="1" t="s">
        <v>3491</v>
      </c>
      <c r="K699" s="1">
        <v>1.27</v>
      </c>
      <c r="L699" s="5">
        <f t="shared" si="1"/>
        <v>43.73</v>
      </c>
      <c r="N699" s="1" t="s">
        <v>43</v>
      </c>
      <c r="O699" s="1" t="s">
        <v>44</v>
      </c>
      <c r="P699" s="1" t="s">
        <v>45</v>
      </c>
      <c r="Q699" s="1">
        <v>0.0</v>
      </c>
      <c r="R699" s="1" t="s">
        <v>3492</v>
      </c>
      <c r="S699" s="1" t="s">
        <v>1943</v>
      </c>
      <c r="U699" s="1" t="s">
        <v>200</v>
      </c>
      <c r="W699" s="1" t="s">
        <v>3246</v>
      </c>
      <c r="AB699" s="1" t="s">
        <v>202</v>
      </c>
      <c r="AC699" s="1" t="s">
        <v>1944</v>
      </c>
      <c r="AD699" s="1" t="s">
        <v>203</v>
      </c>
      <c r="AE699" s="1" t="s">
        <v>3247</v>
      </c>
      <c r="AF699" s="1" t="s">
        <v>3248</v>
      </c>
      <c r="AG699" s="1">
        <v>681.0</v>
      </c>
      <c r="AH699" s="1" t="s">
        <v>214</v>
      </c>
      <c r="AI699" s="1" t="s">
        <v>207</v>
      </c>
      <c r="AJ699" s="1" t="s">
        <v>1946</v>
      </c>
      <c r="AK699" s="1" t="s">
        <v>3493</v>
      </c>
      <c r="AL699" s="1">
        <v>143.0</v>
      </c>
      <c r="AN699" s="1" t="str">
        <f t="shared" si="2"/>
        <v>pxHqonc3GnsDsI6xtHg2</v>
      </c>
    </row>
    <row r="700" ht="15.75" customHeight="1">
      <c r="A700" s="1" t="s">
        <v>3494</v>
      </c>
      <c r="B700" s="4">
        <v>45590.931342592594</v>
      </c>
      <c r="C700" s="1">
        <v>15.0</v>
      </c>
      <c r="D700" s="1" t="s">
        <v>41</v>
      </c>
      <c r="E700" s="1" t="b">
        <v>1</v>
      </c>
      <c r="F700" s="1">
        <v>15.0</v>
      </c>
      <c r="G700" s="1">
        <v>0.0</v>
      </c>
      <c r="H700" s="1" t="s">
        <v>41</v>
      </c>
      <c r="J700" s="1" t="s">
        <v>3495</v>
      </c>
      <c r="K700" s="1">
        <v>0.46</v>
      </c>
      <c r="L700" s="5">
        <f t="shared" si="1"/>
        <v>14.54</v>
      </c>
      <c r="N700" s="1" t="s">
        <v>43</v>
      </c>
      <c r="O700" s="1" t="s">
        <v>44</v>
      </c>
      <c r="P700" s="1" t="s">
        <v>45</v>
      </c>
      <c r="Q700" s="1">
        <v>0.0</v>
      </c>
      <c r="R700" s="1" t="s">
        <v>3496</v>
      </c>
      <c r="S700" s="1" t="s">
        <v>1943</v>
      </c>
      <c r="U700" s="1" t="s">
        <v>200</v>
      </c>
      <c r="W700" s="1" t="s">
        <v>3246</v>
      </c>
      <c r="AB700" s="1" t="s">
        <v>202</v>
      </c>
      <c r="AC700" s="1" t="s">
        <v>1944</v>
      </c>
      <c r="AD700" s="1" t="s">
        <v>203</v>
      </c>
      <c r="AE700" s="1" t="s">
        <v>3289</v>
      </c>
      <c r="AF700" s="1" t="s">
        <v>3248</v>
      </c>
      <c r="AG700" s="1">
        <v>681.0</v>
      </c>
      <c r="AH700" s="1" t="s">
        <v>214</v>
      </c>
      <c r="AI700" s="1" t="s">
        <v>207</v>
      </c>
      <c r="AJ700" s="1" t="s">
        <v>1946</v>
      </c>
      <c r="AK700" s="1" t="s">
        <v>3497</v>
      </c>
      <c r="AL700" s="1">
        <v>142.0</v>
      </c>
      <c r="AN700" s="1" t="str">
        <f t="shared" si="2"/>
        <v>pxHqonc3GnsDsI6xtHg2</v>
      </c>
    </row>
    <row r="701" ht="15.75" customHeight="1">
      <c r="A701" s="1" t="s">
        <v>3498</v>
      </c>
      <c r="B701" s="4">
        <v>45590.931076388886</v>
      </c>
      <c r="C701" s="1">
        <v>20.0</v>
      </c>
      <c r="D701" s="1" t="s">
        <v>41</v>
      </c>
      <c r="E701" s="1" t="b">
        <v>1</v>
      </c>
      <c r="F701" s="1">
        <v>20.0</v>
      </c>
      <c r="G701" s="1">
        <v>0.0</v>
      </c>
      <c r="H701" s="1" t="s">
        <v>41</v>
      </c>
      <c r="J701" s="1" t="s">
        <v>3499</v>
      </c>
      <c r="K701" s="1">
        <v>0.59</v>
      </c>
      <c r="L701" s="5">
        <f t="shared" si="1"/>
        <v>19.41</v>
      </c>
      <c r="N701" s="1" t="s">
        <v>43</v>
      </c>
      <c r="O701" s="1" t="s">
        <v>44</v>
      </c>
      <c r="P701" s="1" t="s">
        <v>45</v>
      </c>
      <c r="Q701" s="1">
        <v>0.0</v>
      </c>
      <c r="R701" s="1" t="s">
        <v>3500</v>
      </c>
      <c r="S701" s="1" t="s">
        <v>1943</v>
      </c>
      <c r="U701" s="1" t="s">
        <v>200</v>
      </c>
      <c r="W701" s="1" t="s">
        <v>3246</v>
      </c>
      <c r="AB701" s="1" t="s">
        <v>202</v>
      </c>
      <c r="AC701" s="1" t="s">
        <v>1944</v>
      </c>
      <c r="AD701" s="1" t="s">
        <v>203</v>
      </c>
      <c r="AE701" s="1" t="s">
        <v>3247</v>
      </c>
      <c r="AF701" s="1" t="s">
        <v>3248</v>
      </c>
      <c r="AG701" s="1">
        <v>681.0</v>
      </c>
      <c r="AH701" s="1" t="s">
        <v>214</v>
      </c>
      <c r="AI701" s="1" t="s">
        <v>207</v>
      </c>
      <c r="AJ701" s="1" t="s">
        <v>1946</v>
      </c>
      <c r="AK701" s="1" t="s">
        <v>3501</v>
      </c>
      <c r="AL701" s="1">
        <v>141.0</v>
      </c>
      <c r="AN701" s="1" t="str">
        <f t="shared" si="2"/>
        <v>pxHqonc3GnsDsI6xtHg2</v>
      </c>
    </row>
    <row r="702" ht="15.75" customHeight="1">
      <c r="A702" s="1" t="s">
        <v>3502</v>
      </c>
      <c r="B702" s="4">
        <v>45590.930868055555</v>
      </c>
      <c r="C702" s="1">
        <v>8.0</v>
      </c>
      <c r="D702" s="1" t="s">
        <v>41</v>
      </c>
      <c r="E702" s="1" t="b">
        <v>1</v>
      </c>
      <c r="F702" s="1">
        <v>8.0</v>
      </c>
      <c r="G702" s="1">
        <v>0.0</v>
      </c>
      <c r="H702" s="1" t="s">
        <v>41</v>
      </c>
      <c r="J702" s="1" t="s">
        <v>3503</v>
      </c>
      <c r="K702" s="1">
        <v>0.27</v>
      </c>
      <c r="L702" s="5">
        <f t="shared" si="1"/>
        <v>7.73</v>
      </c>
      <c r="N702" s="1" t="s">
        <v>43</v>
      </c>
      <c r="O702" s="1" t="s">
        <v>44</v>
      </c>
      <c r="P702" s="1" t="s">
        <v>45</v>
      </c>
      <c r="Q702" s="1">
        <v>0.0</v>
      </c>
      <c r="R702" s="1" t="s">
        <v>3504</v>
      </c>
      <c r="S702" s="1" t="s">
        <v>1943</v>
      </c>
      <c r="U702" s="1" t="s">
        <v>200</v>
      </c>
      <c r="W702" s="1" t="s">
        <v>3246</v>
      </c>
      <c r="AB702" s="1" t="s">
        <v>202</v>
      </c>
      <c r="AC702" s="1" t="s">
        <v>1944</v>
      </c>
      <c r="AD702" s="1" t="s">
        <v>203</v>
      </c>
      <c r="AE702" s="1" t="s">
        <v>3289</v>
      </c>
      <c r="AF702" s="1" t="s">
        <v>3248</v>
      </c>
      <c r="AG702" s="1">
        <v>681.0</v>
      </c>
      <c r="AH702" s="1" t="s">
        <v>214</v>
      </c>
      <c r="AI702" s="1" t="s">
        <v>207</v>
      </c>
      <c r="AJ702" s="1" t="s">
        <v>1946</v>
      </c>
      <c r="AK702" s="1" t="s">
        <v>3505</v>
      </c>
      <c r="AL702" s="1">
        <v>140.0</v>
      </c>
      <c r="AN702" s="1" t="str">
        <f t="shared" si="2"/>
        <v>pxHqonc3GnsDsI6xtHg2</v>
      </c>
    </row>
    <row r="703" ht="15.75" customHeight="1">
      <c r="A703" s="1" t="s">
        <v>3506</v>
      </c>
      <c r="B703" s="4">
        <v>45590.930555555555</v>
      </c>
      <c r="C703" s="1">
        <v>16.0</v>
      </c>
      <c r="D703" s="1" t="s">
        <v>41</v>
      </c>
      <c r="E703" s="1" t="b">
        <v>1</v>
      </c>
      <c r="F703" s="1">
        <v>16.0</v>
      </c>
      <c r="G703" s="1">
        <v>0.0</v>
      </c>
      <c r="H703" s="1" t="s">
        <v>41</v>
      </c>
      <c r="J703" s="1" t="s">
        <v>3507</v>
      </c>
      <c r="K703" s="1">
        <v>0.48</v>
      </c>
      <c r="L703" s="5">
        <f t="shared" si="1"/>
        <v>15.52</v>
      </c>
      <c r="N703" s="1" t="s">
        <v>43</v>
      </c>
      <c r="O703" s="1" t="s">
        <v>44</v>
      </c>
      <c r="P703" s="1" t="s">
        <v>45</v>
      </c>
      <c r="Q703" s="1">
        <v>0.0</v>
      </c>
      <c r="R703" s="1" t="s">
        <v>3508</v>
      </c>
      <c r="S703" s="1" t="s">
        <v>1943</v>
      </c>
      <c r="U703" s="1" t="s">
        <v>200</v>
      </c>
      <c r="W703" s="1" t="s">
        <v>3246</v>
      </c>
      <c r="AB703" s="1" t="s">
        <v>202</v>
      </c>
      <c r="AC703" s="1" t="s">
        <v>1944</v>
      </c>
      <c r="AD703" s="1" t="s">
        <v>203</v>
      </c>
      <c r="AE703" s="1" t="s">
        <v>3289</v>
      </c>
      <c r="AF703" s="1" t="s">
        <v>3248</v>
      </c>
      <c r="AG703" s="1">
        <v>681.0</v>
      </c>
      <c r="AH703" s="1" t="s">
        <v>214</v>
      </c>
      <c r="AI703" s="1" t="s">
        <v>207</v>
      </c>
      <c r="AJ703" s="1" t="s">
        <v>1946</v>
      </c>
      <c r="AK703" s="1" t="s">
        <v>3509</v>
      </c>
      <c r="AL703" s="1">
        <v>139.0</v>
      </c>
      <c r="AN703" s="1" t="str">
        <f t="shared" si="2"/>
        <v>pxHqonc3GnsDsI6xtHg2</v>
      </c>
    </row>
    <row r="704" ht="15.75" customHeight="1">
      <c r="A704" s="1" t="s">
        <v>3510</v>
      </c>
      <c r="B704" s="4">
        <v>45590.93033564815</v>
      </c>
      <c r="C704" s="1">
        <v>10.0</v>
      </c>
      <c r="D704" s="1" t="s">
        <v>41</v>
      </c>
      <c r="E704" s="1" t="b">
        <v>1</v>
      </c>
      <c r="F704" s="1">
        <v>10.0</v>
      </c>
      <c r="G704" s="1">
        <v>0.0</v>
      </c>
      <c r="H704" s="1" t="s">
        <v>41</v>
      </c>
      <c r="J704" s="1" t="s">
        <v>3511</v>
      </c>
      <c r="K704" s="1">
        <v>0.32</v>
      </c>
      <c r="L704" s="5">
        <f t="shared" si="1"/>
        <v>9.68</v>
      </c>
      <c r="N704" s="1" t="s">
        <v>43</v>
      </c>
      <c r="O704" s="1" t="s">
        <v>44</v>
      </c>
      <c r="P704" s="1" t="s">
        <v>45</v>
      </c>
      <c r="Q704" s="1">
        <v>0.0</v>
      </c>
      <c r="R704" s="1" t="s">
        <v>3512</v>
      </c>
      <c r="S704" s="1" t="s">
        <v>1943</v>
      </c>
      <c r="U704" s="1" t="s">
        <v>200</v>
      </c>
      <c r="W704" s="1" t="s">
        <v>3246</v>
      </c>
      <c r="AB704" s="1" t="s">
        <v>202</v>
      </c>
      <c r="AC704" s="1" t="s">
        <v>1944</v>
      </c>
      <c r="AD704" s="1" t="s">
        <v>203</v>
      </c>
      <c r="AE704" s="1" t="s">
        <v>3247</v>
      </c>
      <c r="AF704" s="1" t="s">
        <v>3248</v>
      </c>
      <c r="AG704" s="1">
        <v>681.0</v>
      </c>
      <c r="AH704" s="1" t="s">
        <v>214</v>
      </c>
      <c r="AI704" s="1" t="s">
        <v>207</v>
      </c>
      <c r="AJ704" s="1" t="s">
        <v>1946</v>
      </c>
      <c r="AK704" s="1" t="s">
        <v>3513</v>
      </c>
      <c r="AL704" s="1">
        <v>138.0</v>
      </c>
      <c r="AN704" s="1" t="str">
        <f t="shared" si="2"/>
        <v>pxHqonc3GnsDsI6xtHg2</v>
      </c>
    </row>
    <row r="705" ht="15.75" customHeight="1">
      <c r="A705" s="1" t="s">
        <v>3514</v>
      </c>
      <c r="B705" s="4">
        <v>45590.93020833333</v>
      </c>
      <c r="C705" s="1">
        <v>24.0</v>
      </c>
      <c r="D705" s="1" t="s">
        <v>41</v>
      </c>
      <c r="E705" s="1" t="b">
        <v>1</v>
      </c>
      <c r="F705" s="1">
        <v>24.0</v>
      </c>
      <c r="G705" s="1">
        <v>0.0</v>
      </c>
      <c r="H705" s="1" t="s">
        <v>41</v>
      </c>
      <c r="J705" s="1" t="s">
        <v>3515</v>
      </c>
      <c r="K705" s="1">
        <v>0.7</v>
      </c>
      <c r="L705" s="5">
        <f t="shared" si="1"/>
        <v>23.3</v>
      </c>
      <c r="N705" s="1" t="s">
        <v>43</v>
      </c>
      <c r="O705" s="1" t="s">
        <v>44</v>
      </c>
      <c r="P705" s="1" t="s">
        <v>45</v>
      </c>
      <c r="Q705" s="1">
        <v>0.0</v>
      </c>
      <c r="R705" s="1" t="s">
        <v>3516</v>
      </c>
      <c r="S705" s="1" t="s">
        <v>1943</v>
      </c>
      <c r="U705" s="1" t="s">
        <v>200</v>
      </c>
      <c r="W705" s="1" t="s">
        <v>3246</v>
      </c>
      <c r="AB705" s="1" t="s">
        <v>202</v>
      </c>
      <c r="AC705" s="1" t="s">
        <v>1944</v>
      </c>
      <c r="AD705" s="1" t="s">
        <v>203</v>
      </c>
      <c r="AE705" s="1" t="s">
        <v>3289</v>
      </c>
      <c r="AF705" s="1" t="s">
        <v>3248</v>
      </c>
      <c r="AG705" s="1">
        <v>681.0</v>
      </c>
      <c r="AH705" s="1" t="s">
        <v>214</v>
      </c>
      <c r="AI705" s="1" t="s">
        <v>207</v>
      </c>
      <c r="AJ705" s="1" t="s">
        <v>1946</v>
      </c>
      <c r="AK705" s="1" t="s">
        <v>3517</v>
      </c>
      <c r="AL705" s="1">
        <v>137.0</v>
      </c>
      <c r="AN705" s="1" t="str">
        <f t="shared" si="2"/>
        <v>pxHqonc3GnsDsI6xtHg2</v>
      </c>
    </row>
    <row r="706" ht="15.75" customHeight="1">
      <c r="A706" s="1" t="s">
        <v>3518</v>
      </c>
      <c r="B706" s="4">
        <v>45590.9297337963</v>
      </c>
      <c r="C706" s="1">
        <v>3.0</v>
      </c>
      <c r="D706" s="1" t="s">
        <v>41</v>
      </c>
      <c r="E706" s="1" t="b">
        <v>1</v>
      </c>
      <c r="F706" s="1">
        <v>3.0</v>
      </c>
      <c r="G706" s="1">
        <v>0.0</v>
      </c>
      <c r="H706" s="1" t="s">
        <v>41</v>
      </c>
      <c r="J706" s="1" t="s">
        <v>3519</v>
      </c>
      <c r="K706" s="1">
        <v>0.13</v>
      </c>
      <c r="L706" s="5">
        <f t="shared" si="1"/>
        <v>2.87</v>
      </c>
      <c r="N706" s="1" t="s">
        <v>43</v>
      </c>
      <c r="O706" s="1" t="s">
        <v>44</v>
      </c>
      <c r="P706" s="1" t="s">
        <v>45</v>
      </c>
      <c r="Q706" s="1">
        <v>0.0</v>
      </c>
      <c r="R706" s="1" t="s">
        <v>3520</v>
      </c>
      <c r="S706" s="1" t="s">
        <v>1943</v>
      </c>
      <c r="U706" s="1" t="s">
        <v>200</v>
      </c>
      <c r="W706" s="1" t="s">
        <v>3246</v>
      </c>
      <c r="AB706" s="1" t="s">
        <v>202</v>
      </c>
      <c r="AC706" s="1" t="s">
        <v>1944</v>
      </c>
      <c r="AD706" s="1" t="s">
        <v>203</v>
      </c>
      <c r="AE706" s="1" t="s">
        <v>3289</v>
      </c>
      <c r="AF706" s="1" t="s">
        <v>3248</v>
      </c>
      <c r="AG706" s="1">
        <v>681.0</v>
      </c>
      <c r="AH706" s="1" t="s">
        <v>214</v>
      </c>
      <c r="AI706" s="1" t="s">
        <v>207</v>
      </c>
      <c r="AJ706" s="1" t="s">
        <v>1946</v>
      </c>
      <c r="AK706" s="1" t="s">
        <v>3521</v>
      </c>
      <c r="AL706" s="1">
        <v>136.0</v>
      </c>
      <c r="AN706" s="1" t="str">
        <f t="shared" si="2"/>
        <v>pxHqonc3GnsDsI6xtHg2</v>
      </c>
    </row>
    <row r="707" ht="15.75" customHeight="1">
      <c r="A707" s="1" t="s">
        <v>3522</v>
      </c>
      <c r="B707" s="4">
        <v>45590.929398148146</v>
      </c>
      <c r="C707" s="1">
        <v>12.0</v>
      </c>
      <c r="D707" s="1" t="s">
        <v>41</v>
      </c>
      <c r="E707" s="1" t="b">
        <v>1</v>
      </c>
      <c r="F707" s="1">
        <v>12.0</v>
      </c>
      <c r="G707" s="1">
        <v>0.0</v>
      </c>
      <c r="H707" s="1" t="s">
        <v>41</v>
      </c>
      <c r="J707" s="1" t="s">
        <v>3523</v>
      </c>
      <c r="K707" s="1">
        <v>0.37</v>
      </c>
      <c r="L707" s="5">
        <f t="shared" si="1"/>
        <v>11.63</v>
      </c>
      <c r="N707" s="1" t="s">
        <v>43</v>
      </c>
      <c r="O707" s="1" t="s">
        <v>44</v>
      </c>
      <c r="P707" s="1" t="s">
        <v>45</v>
      </c>
      <c r="Q707" s="1">
        <v>0.0</v>
      </c>
      <c r="R707" s="1" t="s">
        <v>3524</v>
      </c>
      <c r="S707" s="1" t="s">
        <v>1943</v>
      </c>
      <c r="U707" s="1" t="s">
        <v>200</v>
      </c>
      <c r="W707" s="1" t="s">
        <v>3246</v>
      </c>
      <c r="AB707" s="1" t="s">
        <v>202</v>
      </c>
      <c r="AC707" s="1" t="s">
        <v>1944</v>
      </c>
      <c r="AD707" s="1" t="s">
        <v>203</v>
      </c>
      <c r="AE707" s="1" t="s">
        <v>3289</v>
      </c>
      <c r="AF707" s="1" t="s">
        <v>3248</v>
      </c>
      <c r="AG707" s="1">
        <v>681.0</v>
      </c>
      <c r="AH707" s="1" t="s">
        <v>214</v>
      </c>
      <c r="AI707" s="1" t="s">
        <v>207</v>
      </c>
      <c r="AJ707" s="1" t="s">
        <v>1946</v>
      </c>
      <c r="AK707" s="1" t="s">
        <v>3525</v>
      </c>
      <c r="AL707" s="1">
        <v>134.0</v>
      </c>
      <c r="AN707" s="1" t="str">
        <f t="shared" si="2"/>
        <v>pxHqonc3GnsDsI6xtHg2</v>
      </c>
    </row>
    <row r="708" ht="15.75" customHeight="1">
      <c r="A708" s="1" t="s">
        <v>3526</v>
      </c>
      <c r="B708" s="4">
        <v>45590.92888888889</v>
      </c>
      <c r="C708" s="1">
        <v>24.0</v>
      </c>
      <c r="D708" s="1" t="s">
        <v>41</v>
      </c>
      <c r="E708" s="1" t="b">
        <v>1</v>
      </c>
      <c r="F708" s="1">
        <v>24.0</v>
      </c>
      <c r="G708" s="1">
        <v>0.0</v>
      </c>
      <c r="H708" s="1" t="s">
        <v>41</v>
      </c>
      <c r="J708" s="1" t="s">
        <v>3527</v>
      </c>
      <c r="K708" s="1">
        <v>0.7</v>
      </c>
      <c r="L708" s="5">
        <f t="shared" si="1"/>
        <v>23.3</v>
      </c>
      <c r="N708" s="1" t="s">
        <v>43</v>
      </c>
      <c r="O708" s="1" t="s">
        <v>44</v>
      </c>
      <c r="P708" s="1" t="s">
        <v>45</v>
      </c>
      <c r="Q708" s="1">
        <v>0.0</v>
      </c>
      <c r="R708" s="1" t="s">
        <v>3528</v>
      </c>
      <c r="S708" s="1" t="s">
        <v>1943</v>
      </c>
      <c r="U708" s="1" t="s">
        <v>200</v>
      </c>
      <c r="W708" s="1" t="s">
        <v>3246</v>
      </c>
      <c r="AB708" s="1" t="s">
        <v>202</v>
      </c>
      <c r="AC708" s="1" t="s">
        <v>1944</v>
      </c>
      <c r="AD708" s="1" t="s">
        <v>203</v>
      </c>
      <c r="AE708" s="1" t="s">
        <v>3289</v>
      </c>
      <c r="AF708" s="1" t="s">
        <v>3248</v>
      </c>
      <c r="AG708" s="1">
        <v>681.0</v>
      </c>
      <c r="AH708" s="1" t="s">
        <v>214</v>
      </c>
      <c r="AI708" s="1" t="s">
        <v>207</v>
      </c>
      <c r="AJ708" s="1" t="s">
        <v>1946</v>
      </c>
      <c r="AK708" s="1" t="s">
        <v>3529</v>
      </c>
      <c r="AL708" s="1">
        <v>133.0</v>
      </c>
      <c r="AN708" s="1" t="str">
        <f t="shared" si="2"/>
        <v>pxHqonc3GnsDsI6xtHg2</v>
      </c>
    </row>
    <row r="709" ht="15.75" customHeight="1">
      <c r="A709" s="1" t="s">
        <v>3530</v>
      </c>
      <c r="B709" s="4">
        <v>45590.92832175926</v>
      </c>
      <c r="C709" s="1">
        <v>8.0</v>
      </c>
      <c r="D709" s="1" t="s">
        <v>41</v>
      </c>
      <c r="E709" s="1" t="b">
        <v>1</v>
      </c>
      <c r="F709" s="1">
        <v>8.0</v>
      </c>
      <c r="G709" s="1">
        <v>0.0</v>
      </c>
      <c r="H709" s="1" t="s">
        <v>41</v>
      </c>
      <c r="J709" s="1" t="s">
        <v>3531</v>
      </c>
      <c r="K709" s="1">
        <v>0.27</v>
      </c>
      <c r="L709" s="5">
        <f t="shared" si="1"/>
        <v>7.73</v>
      </c>
      <c r="N709" s="1" t="s">
        <v>43</v>
      </c>
      <c r="O709" s="1" t="s">
        <v>44</v>
      </c>
      <c r="P709" s="1" t="s">
        <v>45</v>
      </c>
      <c r="Q709" s="1">
        <v>0.0</v>
      </c>
      <c r="R709" s="1" t="s">
        <v>3532</v>
      </c>
      <c r="S709" s="1" t="s">
        <v>1943</v>
      </c>
      <c r="U709" s="1" t="s">
        <v>200</v>
      </c>
      <c r="W709" s="1" t="s">
        <v>3246</v>
      </c>
      <c r="AB709" s="1" t="s">
        <v>202</v>
      </c>
      <c r="AC709" s="1" t="s">
        <v>1944</v>
      </c>
      <c r="AD709" s="1" t="s">
        <v>203</v>
      </c>
      <c r="AE709" s="1" t="s">
        <v>3289</v>
      </c>
      <c r="AF709" s="1" t="s">
        <v>3248</v>
      </c>
      <c r="AG709" s="1">
        <v>681.0</v>
      </c>
      <c r="AH709" s="1" t="s">
        <v>214</v>
      </c>
      <c r="AI709" s="1" t="s">
        <v>207</v>
      </c>
      <c r="AJ709" s="1" t="s">
        <v>1946</v>
      </c>
      <c r="AK709" s="1" t="s">
        <v>3533</v>
      </c>
      <c r="AL709" s="1">
        <v>132.0</v>
      </c>
      <c r="AN709" s="1" t="str">
        <f t="shared" si="2"/>
        <v>pxHqonc3GnsDsI6xtHg2</v>
      </c>
    </row>
    <row r="710" ht="15.75" customHeight="1">
      <c r="A710" s="1" t="s">
        <v>3534</v>
      </c>
      <c r="B710" s="4">
        <v>45590.92810185185</v>
      </c>
      <c r="C710" s="1">
        <v>20.0</v>
      </c>
      <c r="D710" s="1" t="s">
        <v>41</v>
      </c>
      <c r="E710" s="1" t="b">
        <v>1</v>
      </c>
      <c r="F710" s="1">
        <v>20.0</v>
      </c>
      <c r="G710" s="1">
        <v>0.0</v>
      </c>
      <c r="H710" s="1" t="s">
        <v>41</v>
      </c>
      <c r="J710" s="1" t="s">
        <v>2911</v>
      </c>
      <c r="K710" s="1">
        <v>0.88</v>
      </c>
      <c r="L710" s="5">
        <f t="shared" si="1"/>
        <v>19.12</v>
      </c>
      <c r="N710" s="1" t="s">
        <v>43</v>
      </c>
      <c r="O710" s="1" t="s">
        <v>44</v>
      </c>
      <c r="P710" s="1" t="s">
        <v>45</v>
      </c>
      <c r="Q710" s="1">
        <v>0.0</v>
      </c>
      <c r="R710" s="1" t="s">
        <v>3535</v>
      </c>
      <c r="S710" s="1" t="s">
        <v>3536</v>
      </c>
      <c r="U710" s="1" t="s">
        <v>3537</v>
      </c>
      <c r="W710" s="1" t="s">
        <v>3246</v>
      </c>
      <c r="X710" s="1" t="s">
        <v>3538</v>
      </c>
      <c r="Y710" s="1" t="s">
        <v>1944</v>
      </c>
      <c r="Z710" s="1" t="s">
        <v>3539</v>
      </c>
      <c r="AA710" s="1" t="s">
        <v>53</v>
      </c>
      <c r="AN710" s="1" t="str">
        <f t="shared" si="2"/>
        <v>pxHqonc3GnsDsI6xtHg2</v>
      </c>
    </row>
    <row r="711" ht="15.75" customHeight="1">
      <c r="A711" s="1" t="s">
        <v>3540</v>
      </c>
      <c r="B711" s="4">
        <v>45590.92789351852</v>
      </c>
      <c r="C711" s="1">
        <v>19.0</v>
      </c>
      <c r="D711" s="1" t="s">
        <v>41</v>
      </c>
      <c r="E711" s="1" t="b">
        <v>1</v>
      </c>
      <c r="F711" s="1">
        <v>19.0</v>
      </c>
      <c r="G711" s="1">
        <v>0.0</v>
      </c>
      <c r="H711" s="1" t="s">
        <v>41</v>
      </c>
      <c r="J711" s="1" t="s">
        <v>3541</v>
      </c>
      <c r="K711" s="1">
        <v>0.56</v>
      </c>
      <c r="L711" s="5">
        <f t="shared" si="1"/>
        <v>18.44</v>
      </c>
      <c r="N711" s="1" t="s">
        <v>43</v>
      </c>
      <c r="O711" s="1" t="s">
        <v>44</v>
      </c>
      <c r="P711" s="1" t="s">
        <v>45</v>
      </c>
      <c r="Q711" s="1">
        <v>0.0</v>
      </c>
      <c r="R711" s="1" t="s">
        <v>3542</v>
      </c>
      <c r="S711" s="1" t="s">
        <v>1943</v>
      </c>
      <c r="U711" s="1" t="s">
        <v>200</v>
      </c>
      <c r="W711" s="1" t="s">
        <v>3246</v>
      </c>
      <c r="AB711" s="1" t="s">
        <v>202</v>
      </c>
      <c r="AC711" s="1" t="s">
        <v>1944</v>
      </c>
      <c r="AD711" s="1" t="s">
        <v>203</v>
      </c>
      <c r="AE711" s="1" t="s">
        <v>3289</v>
      </c>
      <c r="AF711" s="1" t="s">
        <v>3248</v>
      </c>
      <c r="AG711" s="1">
        <v>681.0</v>
      </c>
      <c r="AH711" s="1" t="s">
        <v>214</v>
      </c>
      <c r="AI711" s="1" t="s">
        <v>207</v>
      </c>
      <c r="AJ711" s="1" t="s">
        <v>1946</v>
      </c>
      <c r="AK711" s="1" t="s">
        <v>3543</v>
      </c>
      <c r="AL711" s="1">
        <v>131.0</v>
      </c>
      <c r="AN711" s="1" t="str">
        <f t="shared" si="2"/>
        <v>pxHqonc3GnsDsI6xtHg2</v>
      </c>
    </row>
    <row r="712" ht="15.75" customHeight="1">
      <c r="A712" s="1" t="s">
        <v>3544</v>
      </c>
      <c r="B712" s="4">
        <v>45590.927256944444</v>
      </c>
      <c r="C712" s="1">
        <v>21.0</v>
      </c>
      <c r="D712" s="1" t="s">
        <v>41</v>
      </c>
      <c r="E712" s="1" t="b">
        <v>1</v>
      </c>
      <c r="F712" s="1">
        <v>21.0</v>
      </c>
      <c r="G712" s="1">
        <v>0.0</v>
      </c>
      <c r="H712" s="1" t="s">
        <v>41</v>
      </c>
      <c r="J712" s="1" t="s">
        <v>3545</v>
      </c>
      <c r="K712" s="1">
        <v>0.62</v>
      </c>
      <c r="L712" s="5">
        <f t="shared" si="1"/>
        <v>20.38</v>
      </c>
      <c r="N712" s="1" t="s">
        <v>43</v>
      </c>
      <c r="O712" s="1" t="s">
        <v>44</v>
      </c>
      <c r="P712" s="1" t="s">
        <v>45</v>
      </c>
      <c r="Q712" s="1">
        <v>0.0</v>
      </c>
      <c r="R712" s="1" t="s">
        <v>3546</v>
      </c>
      <c r="S712" s="1" t="s">
        <v>1943</v>
      </c>
      <c r="U712" s="1" t="s">
        <v>200</v>
      </c>
      <c r="W712" s="1" t="s">
        <v>3246</v>
      </c>
      <c r="AB712" s="1" t="s">
        <v>202</v>
      </c>
      <c r="AC712" s="1" t="s">
        <v>1944</v>
      </c>
      <c r="AD712" s="1" t="s">
        <v>203</v>
      </c>
      <c r="AE712" s="1" t="s">
        <v>3289</v>
      </c>
      <c r="AF712" s="1" t="s">
        <v>3248</v>
      </c>
      <c r="AG712" s="1">
        <v>681.0</v>
      </c>
      <c r="AH712" s="1" t="s">
        <v>214</v>
      </c>
      <c r="AI712" s="1" t="s">
        <v>207</v>
      </c>
      <c r="AJ712" s="1" t="s">
        <v>1946</v>
      </c>
      <c r="AK712" s="1" t="s">
        <v>3547</v>
      </c>
      <c r="AL712" s="1">
        <v>130.0</v>
      </c>
      <c r="AN712" s="1" t="str">
        <f t="shared" si="2"/>
        <v>pxHqonc3GnsDsI6xtHg2</v>
      </c>
    </row>
    <row r="713" ht="15.75" customHeight="1">
      <c r="A713" s="1" t="s">
        <v>3548</v>
      </c>
      <c r="B713" s="4">
        <v>45590.92695601852</v>
      </c>
      <c r="C713" s="1">
        <v>20.0</v>
      </c>
      <c r="D713" s="1" t="s">
        <v>41</v>
      </c>
      <c r="E713" s="1" t="b">
        <v>1</v>
      </c>
      <c r="F713" s="1">
        <v>20.0</v>
      </c>
      <c r="G713" s="1">
        <v>0.0</v>
      </c>
      <c r="H713" s="1" t="s">
        <v>41</v>
      </c>
      <c r="J713" s="1" t="s">
        <v>2911</v>
      </c>
      <c r="K713" s="1">
        <v>0.88</v>
      </c>
      <c r="L713" s="5">
        <f t="shared" si="1"/>
        <v>19.12</v>
      </c>
      <c r="N713" s="1" t="s">
        <v>43</v>
      </c>
      <c r="O713" s="1" t="s">
        <v>44</v>
      </c>
      <c r="P713" s="1" t="s">
        <v>45</v>
      </c>
      <c r="Q713" s="1">
        <v>0.0</v>
      </c>
      <c r="R713" s="1" t="s">
        <v>3549</v>
      </c>
      <c r="S713" s="1" t="s">
        <v>3550</v>
      </c>
      <c r="U713" s="1" t="s">
        <v>3551</v>
      </c>
      <c r="W713" s="1" t="s">
        <v>3246</v>
      </c>
      <c r="X713" s="1" t="s">
        <v>3552</v>
      </c>
      <c r="Y713" s="1" t="s">
        <v>1944</v>
      </c>
      <c r="Z713" s="1" t="s">
        <v>3553</v>
      </c>
      <c r="AA713" s="1" t="s">
        <v>53</v>
      </c>
      <c r="AN713" s="1" t="str">
        <f t="shared" si="2"/>
        <v>pxHqonc3GnsDsI6xtHg2</v>
      </c>
    </row>
    <row r="714" ht="15.75" customHeight="1">
      <c r="A714" s="1" t="s">
        <v>3554</v>
      </c>
      <c r="B714" s="4">
        <v>45590.9266087963</v>
      </c>
      <c r="C714" s="1">
        <v>30.0</v>
      </c>
      <c r="D714" s="1" t="s">
        <v>41</v>
      </c>
      <c r="E714" s="1" t="b">
        <v>1</v>
      </c>
      <c r="F714" s="1">
        <v>30.0</v>
      </c>
      <c r="G714" s="1">
        <v>0.0</v>
      </c>
      <c r="H714" s="1" t="s">
        <v>41</v>
      </c>
      <c r="J714" s="1" t="s">
        <v>3555</v>
      </c>
      <c r="K714" s="1">
        <v>0.86</v>
      </c>
      <c r="L714" s="5">
        <f t="shared" si="1"/>
        <v>29.14</v>
      </c>
      <c r="N714" s="1" t="s">
        <v>43</v>
      </c>
      <c r="O714" s="1" t="s">
        <v>44</v>
      </c>
      <c r="P714" s="1" t="s">
        <v>45</v>
      </c>
      <c r="Q714" s="1">
        <v>0.0</v>
      </c>
      <c r="R714" s="1" t="s">
        <v>3556</v>
      </c>
      <c r="S714" s="1" t="s">
        <v>1943</v>
      </c>
      <c r="U714" s="1" t="s">
        <v>200</v>
      </c>
      <c r="W714" s="1" t="s">
        <v>3246</v>
      </c>
      <c r="AB714" s="1" t="s">
        <v>202</v>
      </c>
      <c r="AC714" s="1" t="s">
        <v>1944</v>
      </c>
      <c r="AD714" s="1" t="s">
        <v>203</v>
      </c>
      <c r="AE714" s="1" t="s">
        <v>3247</v>
      </c>
      <c r="AF714" s="1" t="s">
        <v>3248</v>
      </c>
      <c r="AG714" s="1">
        <v>681.0</v>
      </c>
      <c r="AH714" s="1" t="s">
        <v>214</v>
      </c>
      <c r="AI714" s="1" t="s">
        <v>207</v>
      </c>
      <c r="AJ714" s="1" t="s">
        <v>1946</v>
      </c>
      <c r="AK714" s="1" t="s">
        <v>3557</v>
      </c>
      <c r="AL714" s="1">
        <v>129.0</v>
      </c>
      <c r="AN714" s="1" t="str">
        <f t="shared" si="2"/>
        <v>pxHqonc3GnsDsI6xtHg2</v>
      </c>
    </row>
    <row r="715" ht="15.75" customHeight="1">
      <c r="A715" s="1" t="s">
        <v>3558</v>
      </c>
      <c r="B715" s="4">
        <v>45590.9262962963</v>
      </c>
      <c r="C715" s="1">
        <v>7.0</v>
      </c>
      <c r="D715" s="1" t="s">
        <v>41</v>
      </c>
      <c r="E715" s="1" t="b">
        <v>1</v>
      </c>
      <c r="F715" s="1">
        <v>7.0</v>
      </c>
      <c r="G715" s="1">
        <v>0.0</v>
      </c>
      <c r="H715" s="1" t="s">
        <v>41</v>
      </c>
      <c r="J715" s="1" t="s">
        <v>3559</v>
      </c>
      <c r="K715" s="1">
        <v>0.24</v>
      </c>
      <c r="L715" s="5">
        <f t="shared" si="1"/>
        <v>6.76</v>
      </c>
      <c r="N715" s="1" t="s">
        <v>43</v>
      </c>
      <c r="O715" s="1" t="s">
        <v>44</v>
      </c>
      <c r="P715" s="1" t="s">
        <v>45</v>
      </c>
      <c r="Q715" s="1">
        <v>0.0</v>
      </c>
      <c r="R715" s="1" t="s">
        <v>3560</v>
      </c>
      <c r="S715" s="1" t="s">
        <v>1943</v>
      </c>
      <c r="U715" s="1" t="s">
        <v>200</v>
      </c>
      <c r="W715" s="1" t="s">
        <v>3246</v>
      </c>
      <c r="AB715" s="1" t="s">
        <v>202</v>
      </c>
      <c r="AC715" s="1" t="s">
        <v>1944</v>
      </c>
      <c r="AD715" s="1" t="s">
        <v>203</v>
      </c>
      <c r="AE715" s="1" t="s">
        <v>3289</v>
      </c>
      <c r="AF715" s="1" t="s">
        <v>3248</v>
      </c>
      <c r="AG715" s="1">
        <v>681.0</v>
      </c>
      <c r="AH715" s="1" t="s">
        <v>214</v>
      </c>
      <c r="AI715" s="1" t="s">
        <v>207</v>
      </c>
      <c r="AJ715" s="1" t="s">
        <v>1946</v>
      </c>
      <c r="AK715" s="1" t="s">
        <v>3561</v>
      </c>
      <c r="AL715" s="1">
        <v>128.0</v>
      </c>
      <c r="AN715" s="1" t="str">
        <f t="shared" si="2"/>
        <v>pxHqonc3GnsDsI6xtHg2</v>
      </c>
    </row>
    <row r="716" ht="15.75" customHeight="1">
      <c r="A716" s="1" t="s">
        <v>3562</v>
      </c>
      <c r="B716" s="4">
        <v>45590.926030092596</v>
      </c>
      <c r="C716" s="1">
        <v>5.0</v>
      </c>
      <c r="D716" s="1" t="s">
        <v>41</v>
      </c>
      <c r="E716" s="1" t="b">
        <v>1</v>
      </c>
      <c r="F716" s="1">
        <v>5.0</v>
      </c>
      <c r="G716" s="1">
        <v>0.0</v>
      </c>
      <c r="H716" s="1" t="s">
        <v>41</v>
      </c>
      <c r="J716" s="1" t="s">
        <v>3563</v>
      </c>
      <c r="K716" s="1">
        <v>0.19</v>
      </c>
      <c r="L716" s="5">
        <f t="shared" si="1"/>
        <v>4.81</v>
      </c>
      <c r="N716" s="1" t="s">
        <v>43</v>
      </c>
      <c r="O716" s="1" t="s">
        <v>44</v>
      </c>
      <c r="P716" s="1" t="s">
        <v>45</v>
      </c>
      <c r="Q716" s="1">
        <v>0.0</v>
      </c>
      <c r="R716" s="1" t="s">
        <v>3564</v>
      </c>
      <c r="S716" s="1" t="s">
        <v>1943</v>
      </c>
      <c r="U716" s="1" t="s">
        <v>200</v>
      </c>
      <c r="W716" s="1" t="s">
        <v>3246</v>
      </c>
      <c r="AB716" s="1" t="s">
        <v>202</v>
      </c>
      <c r="AC716" s="1" t="s">
        <v>1944</v>
      </c>
      <c r="AD716" s="1" t="s">
        <v>203</v>
      </c>
      <c r="AE716" s="1" t="s">
        <v>3289</v>
      </c>
      <c r="AF716" s="1" t="s">
        <v>3248</v>
      </c>
      <c r="AG716" s="1">
        <v>681.0</v>
      </c>
      <c r="AH716" s="1" t="s">
        <v>214</v>
      </c>
      <c r="AI716" s="1" t="s">
        <v>207</v>
      </c>
      <c r="AJ716" s="1" t="s">
        <v>1946</v>
      </c>
      <c r="AK716" s="1" t="s">
        <v>3565</v>
      </c>
      <c r="AL716" s="1">
        <v>127.0</v>
      </c>
      <c r="AN716" s="1" t="str">
        <f t="shared" si="2"/>
        <v>pxHqonc3GnsDsI6xtHg2</v>
      </c>
    </row>
    <row r="717" ht="15.75" customHeight="1">
      <c r="A717" s="1" t="s">
        <v>3566</v>
      </c>
      <c r="B717" s="4">
        <v>45590.925729166665</v>
      </c>
      <c r="C717" s="1">
        <v>40.0</v>
      </c>
      <c r="D717" s="1" t="s">
        <v>41</v>
      </c>
      <c r="E717" s="1" t="b">
        <v>1</v>
      </c>
      <c r="F717" s="1">
        <v>40.0</v>
      </c>
      <c r="G717" s="1">
        <v>0.0</v>
      </c>
      <c r="H717" s="1" t="s">
        <v>41</v>
      </c>
      <c r="J717" s="1" t="s">
        <v>2911</v>
      </c>
      <c r="K717" s="1">
        <v>1.46</v>
      </c>
      <c r="L717" s="5">
        <f t="shared" si="1"/>
        <v>38.54</v>
      </c>
      <c r="N717" s="1" t="s">
        <v>43</v>
      </c>
      <c r="O717" s="1" t="s">
        <v>44</v>
      </c>
      <c r="P717" s="1" t="s">
        <v>45</v>
      </c>
      <c r="Q717" s="1">
        <v>0.0</v>
      </c>
      <c r="R717" s="1" t="s">
        <v>3567</v>
      </c>
      <c r="S717" s="1" t="s">
        <v>3568</v>
      </c>
      <c r="U717" s="1" t="s">
        <v>3569</v>
      </c>
      <c r="W717" s="1" t="s">
        <v>3246</v>
      </c>
      <c r="X717" s="1" t="s">
        <v>3570</v>
      </c>
      <c r="Y717" s="1" t="s">
        <v>1944</v>
      </c>
      <c r="Z717" s="1" t="s">
        <v>3571</v>
      </c>
      <c r="AA717" s="1" t="s">
        <v>53</v>
      </c>
      <c r="AN717" s="1" t="str">
        <f t="shared" si="2"/>
        <v>pxHqonc3GnsDsI6xtHg2</v>
      </c>
    </row>
    <row r="718" ht="15.75" customHeight="1">
      <c r="A718" s="1" t="s">
        <v>3572</v>
      </c>
      <c r="B718" s="4">
        <v>45590.92524305556</v>
      </c>
      <c r="C718" s="1">
        <v>30.0</v>
      </c>
      <c r="D718" s="1" t="s">
        <v>41</v>
      </c>
      <c r="E718" s="1" t="b">
        <v>1</v>
      </c>
      <c r="F718" s="1">
        <v>30.0</v>
      </c>
      <c r="G718" s="1">
        <v>0.0</v>
      </c>
      <c r="H718" s="1" t="s">
        <v>41</v>
      </c>
      <c r="J718" s="1" t="s">
        <v>2911</v>
      </c>
      <c r="K718" s="1">
        <v>1.17</v>
      </c>
      <c r="L718" s="5">
        <f t="shared" si="1"/>
        <v>28.83</v>
      </c>
      <c r="N718" s="1" t="s">
        <v>43</v>
      </c>
      <c r="O718" s="1" t="s">
        <v>44</v>
      </c>
      <c r="P718" s="1" t="s">
        <v>45</v>
      </c>
      <c r="Q718" s="1">
        <v>0.0</v>
      </c>
      <c r="R718" s="1" t="s">
        <v>3573</v>
      </c>
      <c r="S718" s="1" t="s">
        <v>3574</v>
      </c>
      <c r="U718" s="1" t="s">
        <v>3575</v>
      </c>
      <c r="W718" s="1" t="s">
        <v>3246</v>
      </c>
      <c r="X718" s="1" t="s">
        <v>3576</v>
      </c>
      <c r="Y718" s="1" t="s">
        <v>1944</v>
      </c>
      <c r="Z718" s="1" t="s">
        <v>3577</v>
      </c>
      <c r="AA718" s="1" t="s">
        <v>53</v>
      </c>
      <c r="AN718" s="1" t="str">
        <f t="shared" si="2"/>
        <v>pxHqonc3GnsDsI6xtHg2</v>
      </c>
    </row>
    <row r="719" ht="15.75" customHeight="1">
      <c r="A719" s="1" t="s">
        <v>3578</v>
      </c>
      <c r="B719" s="4">
        <v>45590.92480324074</v>
      </c>
      <c r="C719" s="1">
        <v>20.0</v>
      </c>
      <c r="D719" s="1" t="s">
        <v>41</v>
      </c>
      <c r="E719" s="1" t="b">
        <v>1</v>
      </c>
      <c r="F719" s="1">
        <v>20.0</v>
      </c>
      <c r="G719" s="1">
        <v>0.0</v>
      </c>
      <c r="H719" s="1" t="s">
        <v>41</v>
      </c>
      <c r="J719" s="1" t="s">
        <v>2911</v>
      </c>
      <c r="K719" s="1">
        <v>0.88</v>
      </c>
      <c r="L719" s="5">
        <f t="shared" si="1"/>
        <v>19.12</v>
      </c>
      <c r="N719" s="1" t="s">
        <v>43</v>
      </c>
      <c r="O719" s="1" t="s">
        <v>44</v>
      </c>
      <c r="P719" s="1" t="s">
        <v>45</v>
      </c>
      <c r="Q719" s="1">
        <v>0.0</v>
      </c>
      <c r="R719" s="1" t="s">
        <v>3579</v>
      </c>
      <c r="S719" s="1" t="s">
        <v>3580</v>
      </c>
      <c r="U719" s="1" t="s">
        <v>3581</v>
      </c>
      <c r="W719" s="1" t="s">
        <v>3246</v>
      </c>
      <c r="X719" s="1" t="s">
        <v>3582</v>
      </c>
      <c r="Y719" s="1" t="s">
        <v>1944</v>
      </c>
      <c r="Z719" s="1" t="s">
        <v>3583</v>
      </c>
      <c r="AA719" s="1" t="s">
        <v>53</v>
      </c>
      <c r="AN719" s="1" t="str">
        <f t="shared" si="2"/>
        <v>pxHqonc3GnsDsI6xtHg2</v>
      </c>
    </row>
    <row r="720" ht="15.75" customHeight="1">
      <c r="A720" s="1" t="s">
        <v>3584</v>
      </c>
      <c r="B720" s="4">
        <v>45590.924791666665</v>
      </c>
      <c r="C720" s="1">
        <v>17.0</v>
      </c>
      <c r="D720" s="1" t="s">
        <v>41</v>
      </c>
      <c r="E720" s="1" t="b">
        <v>1</v>
      </c>
      <c r="F720" s="1">
        <v>17.0</v>
      </c>
      <c r="G720" s="1">
        <v>0.0</v>
      </c>
      <c r="H720" s="1" t="s">
        <v>41</v>
      </c>
      <c r="J720" s="1" t="s">
        <v>3585</v>
      </c>
      <c r="K720" s="1">
        <v>0.51</v>
      </c>
      <c r="L720" s="5">
        <f t="shared" si="1"/>
        <v>16.49</v>
      </c>
      <c r="N720" s="1" t="s">
        <v>43</v>
      </c>
      <c r="O720" s="1" t="s">
        <v>44</v>
      </c>
      <c r="P720" s="1" t="s">
        <v>45</v>
      </c>
      <c r="Q720" s="1">
        <v>0.0</v>
      </c>
      <c r="R720" s="1" t="s">
        <v>3586</v>
      </c>
      <c r="S720" s="1" t="s">
        <v>1943</v>
      </c>
      <c r="U720" s="1" t="s">
        <v>200</v>
      </c>
      <c r="W720" s="1" t="s">
        <v>3246</v>
      </c>
      <c r="AB720" s="1" t="s">
        <v>202</v>
      </c>
      <c r="AC720" s="1" t="s">
        <v>1944</v>
      </c>
      <c r="AD720" s="1" t="s">
        <v>203</v>
      </c>
      <c r="AE720" s="1" t="s">
        <v>3587</v>
      </c>
      <c r="AF720" s="1" t="s">
        <v>3248</v>
      </c>
      <c r="AG720" s="1">
        <v>681.0</v>
      </c>
      <c r="AH720" s="1" t="s">
        <v>3588</v>
      </c>
      <c r="AI720" s="1" t="s">
        <v>207</v>
      </c>
      <c r="AJ720" s="1" t="s">
        <v>1946</v>
      </c>
      <c r="AK720" s="1" t="s">
        <v>3589</v>
      </c>
      <c r="AL720" s="1">
        <v>123.0</v>
      </c>
      <c r="AN720" s="1" t="str">
        <f t="shared" si="2"/>
        <v>pxHqonc3GnsDsI6xtHg2</v>
      </c>
    </row>
    <row r="721" ht="15.75" customHeight="1">
      <c r="A721" s="1" t="s">
        <v>3590</v>
      </c>
      <c r="B721" s="4">
        <v>45590.92475694444</v>
      </c>
      <c r="C721" s="1">
        <v>30.0</v>
      </c>
      <c r="D721" s="1" t="s">
        <v>41</v>
      </c>
      <c r="E721" s="1" t="b">
        <v>1</v>
      </c>
      <c r="F721" s="1">
        <v>30.0</v>
      </c>
      <c r="G721" s="1">
        <v>0.0</v>
      </c>
      <c r="H721" s="1" t="s">
        <v>41</v>
      </c>
      <c r="J721" s="1" t="s">
        <v>3591</v>
      </c>
      <c r="K721" s="1">
        <v>0.86</v>
      </c>
      <c r="L721" s="5">
        <f t="shared" si="1"/>
        <v>29.14</v>
      </c>
      <c r="N721" s="1" t="s">
        <v>43</v>
      </c>
      <c r="O721" s="1" t="s">
        <v>44</v>
      </c>
      <c r="P721" s="1" t="s">
        <v>45</v>
      </c>
      <c r="Q721" s="1">
        <v>0.0</v>
      </c>
      <c r="R721" s="1" t="s">
        <v>3592</v>
      </c>
      <c r="S721" s="1" t="s">
        <v>1943</v>
      </c>
      <c r="U721" s="1" t="s">
        <v>200</v>
      </c>
      <c r="W721" s="1" t="s">
        <v>3246</v>
      </c>
      <c r="AB721" s="1" t="s">
        <v>202</v>
      </c>
      <c r="AC721" s="1" t="s">
        <v>1944</v>
      </c>
      <c r="AD721" s="1" t="s">
        <v>203</v>
      </c>
      <c r="AE721" s="1" t="s">
        <v>3247</v>
      </c>
      <c r="AF721" s="1" t="s">
        <v>3248</v>
      </c>
      <c r="AG721" s="1">
        <v>681.0</v>
      </c>
      <c r="AH721" s="1" t="s">
        <v>214</v>
      </c>
      <c r="AI721" s="1" t="s">
        <v>207</v>
      </c>
      <c r="AJ721" s="1" t="s">
        <v>1946</v>
      </c>
      <c r="AK721" s="1" t="s">
        <v>3593</v>
      </c>
      <c r="AL721" s="1">
        <v>122.0</v>
      </c>
      <c r="AN721" s="1" t="str">
        <f t="shared" si="2"/>
        <v>pxHqonc3GnsDsI6xtHg2</v>
      </c>
    </row>
    <row r="722" ht="15.75" customHeight="1">
      <c r="A722" s="1" t="s">
        <v>3594</v>
      </c>
      <c r="B722" s="4">
        <v>45590.92429398148</v>
      </c>
      <c r="C722" s="1">
        <v>14.0</v>
      </c>
      <c r="D722" s="1" t="s">
        <v>41</v>
      </c>
      <c r="E722" s="1" t="b">
        <v>1</v>
      </c>
      <c r="F722" s="1">
        <v>14.0</v>
      </c>
      <c r="G722" s="1">
        <v>0.0</v>
      </c>
      <c r="H722" s="1" t="s">
        <v>41</v>
      </c>
      <c r="J722" s="1" t="s">
        <v>3595</v>
      </c>
      <c r="K722" s="1">
        <v>0.43</v>
      </c>
      <c r="L722" s="5">
        <f t="shared" si="1"/>
        <v>13.57</v>
      </c>
      <c r="N722" s="1" t="s">
        <v>43</v>
      </c>
      <c r="O722" s="1" t="s">
        <v>44</v>
      </c>
      <c r="P722" s="1" t="s">
        <v>45</v>
      </c>
      <c r="Q722" s="1">
        <v>0.0</v>
      </c>
      <c r="R722" s="1" t="s">
        <v>3596</v>
      </c>
      <c r="S722" s="1" t="s">
        <v>1943</v>
      </c>
      <c r="U722" s="1" t="s">
        <v>200</v>
      </c>
      <c r="W722" s="1" t="s">
        <v>3246</v>
      </c>
      <c r="AB722" s="1" t="s">
        <v>202</v>
      </c>
      <c r="AC722" s="1" t="s">
        <v>1944</v>
      </c>
      <c r="AD722" s="1" t="s">
        <v>203</v>
      </c>
      <c r="AE722" s="1" t="s">
        <v>3587</v>
      </c>
      <c r="AF722" s="1" t="s">
        <v>3248</v>
      </c>
      <c r="AG722" s="1">
        <v>681.0</v>
      </c>
      <c r="AH722" s="1" t="s">
        <v>3588</v>
      </c>
      <c r="AI722" s="1" t="s">
        <v>207</v>
      </c>
      <c r="AJ722" s="1" t="s">
        <v>1946</v>
      </c>
      <c r="AK722" s="1" t="s">
        <v>3597</v>
      </c>
      <c r="AL722" s="1">
        <v>121.0</v>
      </c>
      <c r="AN722" s="1" t="str">
        <f t="shared" si="2"/>
        <v>pxHqonc3GnsDsI6xtHg2</v>
      </c>
    </row>
    <row r="723" ht="15.75" customHeight="1">
      <c r="A723" s="1" t="s">
        <v>3598</v>
      </c>
      <c r="B723" s="4">
        <v>45590.92359953704</v>
      </c>
      <c r="C723" s="1">
        <v>15.0</v>
      </c>
      <c r="D723" s="1" t="s">
        <v>41</v>
      </c>
      <c r="E723" s="1" t="b">
        <v>1</v>
      </c>
      <c r="F723" s="1">
        <v>15.0</v>
      </c>
      <c r="G723" s="1">
        <v>0.0</v>
      </c>
      <c r="H723" s="1" t="s">
        <v>41</v>
      </c>
      <c r="J723" s="1" t="s">
        <v>3599</v>
      </c>
      <c r="K723" s="1">
        <v>0.46</v>
      </c>
      <c r="L723" s="5">
        <f t="shared" si="1"/>
        <v>14.54</v>
      </c>
      <c r="N723" s="1" t="s">
        <v>43</v>
      </c>
      <c r="O723" s="1" t="s">
        <v>44</v>
      </c>
      <c r="P723" s="1" t="s">
        <v>45</v>
      </c>
      <c r="Q723" s="1">
        <v>0.0</v>
      </c>
      <c r="R723" s="1" t="s">
        <v>3600</v>
      </c>
      <c r="S723" s="1" t="s">
        <v>1943</v>
      </c>
      <c r="U723" s="1" t="s">
        <v>200</v>
      </c>
      <c r="W723" s="1" t="s">
        <v>3246</v>
      </c>
      <c r="AB723" s="1" t="s">
        <v>202</v>
      </c>
      <c r="AC723" s="1" t="s">
        <v>1944</v>
      </c>
      <c r="AD723" s="1" t="s">
        <v>203</v>
      </c>
      <c r="AE723" s="1" t="s">
        <v>3587</v>
      </c>
      <c r="AF723" s="1" t="s">
        <v>3248</v>
      </c>
      <c r="AG723" s="1">
        <v>681.0</v>
      </c>
      <c r="AH723" s="1" t="s">
        <v>3588</v>
      </c>
      <c r="AI723" s="1" t="s">
        <v>207</v>
      </c>
      <c r="AJ723" s="1" t="s">
        <v>1946</v>
      </c>
      <c r="AK723" s="1" t="s">
        <v>3601</v>
      </c>
      <c r="AL723" s="1">
        <v>120.0</v>
      </c>
      <c r="AN723" s="1" t="str">
        <f t="shared" si="2"/>
        <v>pxHqonc3GnsDsI6xtHg2</v>
      </c>
    </row>
    <row r="724" ht="15.75" customHeight="1">
      <c r="A724" s="1" t="s">
        <v>3602</v>
      </c>
      <c r="B724" s="4">
        <v>45590.923125</v>
      </c>
      <c r="C724" s="1">
        <v>6.0</v>
      </c>
      <c r="D724" s="1" t="s">
        <v>41</v>
      </c>
      <c r="E724" s="1" t="b">
        <v>1</v>
      </c>
      <c r="F724" s="1">
        <v>6.0</v>
      </c>
      <c r="G724" s="1">
        <v>0.0</v>
      </c>
      <c r="H724" s="1" t="s">
        <v>41</v>
      </c>
      <c r="J724" s="1" t="s">
        <v>3603</v>
      </c>
      <c r="K724" s="1">
        <v>0.21</v>
      </c>
      <c r="L724" s="5">
        <f t="shared" si="1"/>
        <v>5.79</v>
      </c>
      <c r="N724" s="1" t="s">
        <v>43</v>
      </c>
      <c r="O724" s="1" t="s">
        <v>44</v>
      </c>
      <c r="P724" s="1" t="s">
        <v>45</v>
      </c>
      <c r="Q724" s="1">
        <v>0.0</v>
      </c>
      <c r="R724" s="1" t="s">
        <v>3604</v>
      </c>
      <c r="S724" s="1" t="s">
        <v>1943</v>
      </c>
      <c r="U724" s="1" t="s">
        <v>200</v>
      </c>
      <c r="W724" s="1" t="s">
        <v>3246</v>
      </c>
      <c r="AB724" s="1" t="s">
        <v>202</v>
      </c>
      <c r="AC724" s="1" t="s">
        <v>1944</v>
      </c>
      <c r="AD724" s="1" t="s">
        <v>203</v>
      </c>
      <c r="AE724" s="1" t="s">
        <v>3587</v>
      </c>
      <c r="AF724" s="1" t="s">
        <v>3248</v>
      </c>
      <c r="AG724" s="1">
        <v>681.0</v>
      </c>
      <c r="AH724" s="1" t="s">
        <v>3588</v>
      </c>
      <c r="AI724" s="1" t="s">
        <v>207</v>
      </c>
      <c r="AJ724" s="1" t="s">
        <v>1946</v>
      </c>
      <c r="AK724" s="1" t="s">
        <v>3605</v>
      </c>
      <c r="AL724" s="1">
        <v>119.0</v>
      </c>
      <c r="AN724" s="1" t="str">
        <f t="shared" si="2"/>
        <v>pxHqonc3GnsDsI6xtHg2</v>
      </c>
    </row>
    <row r="725" ht="15.75" customHeight="1">
      <c r="A725" s="1" t="s">
        <v>3606</v>
      </c>
      <c r="B725" s="4">
        <v>45590.92291666667</v>
      </c>
      <c r="C725" s="1">
        <v>9.0</v>
      </c>
      <c r="D725" s="1" t="s">
        <v>41</v>
      </c>
      <c r="E725" s="1" t="b">
        <v>1</v>
      </c>
      <c r="F725" s="1">
        <v>9.0</v>
      </c>
      <c r="G725" s="1">
        <v>0.0</v>
      </c>
      <c r="H725" s="1" t="s">
        <v>41</v>
      </c>
      <c r="J725" s="1" t="s">
        <v>3607</v>
      </c>
      <c r="K725" s="1">
        <v>0.29</v>
      </c>
      <c r="L725" s="5">
        <f t="shared" si="1"/>
        <v>8.71</v>
      </c>
      <c r="N725" s="1" t="s">
        <v>43</v>
      </c>
      <c r="O725" s="1" t="s">
        <v>44</v>
      </c>
      <c r="P725" s="1" t="s">
        <v>45</v>
      </c>
      <c r="Q725" s="1">
        <v>0.0</v>
      </c>
      <c r="R725" s="1" t="s">
        <v>3608</v>
      </c>
      <c r="S725" s="1" t="s">
        <v>1943</v>
      </c>
      <c r="U725" s="1" t="s">
        <v>200</v>
      </c>
      <c r="W725" s="1" t="s">
        <v>3246</v>
      </c>
      <c r="AB725" s="1" t="s">
        <v>202</v>
      </c>
      <c r="AC725" s="1" t="s">
        <v>1944</v>
      </c>
      <c r="AD725" s="1" t="s">
        <v>203</v>
      </c>
      <c r="AE725" s="1" t="s">
        <v>3587</v>
      </c>
      <c r="AF725" s="1" t="s">
        <v>3248</v>
      </c>
      <c r="AG725" s="1">
        <v>681.0</v>
      </c>
      <c r="AH725" s="1" t="s">
        <v>3588</v>
      </c>
      <c r="AI725" s="1" t="s">
        <v>207</v>
      </c>
      <c r="AJ725" s="1" t="s">
        <v>1946</v>
      </c>
      <c r="AK725" s="1" t="s">
        <v>3609</v>
      </c>
      <c r="AL725" s="1">
        <v>118.0</v>
      </c>
      <c r="AN725" s="1" t="str">
        <f t="shared" si="2"/>
        <v>pxHqonc3GnsDsI6xtHg2</v>
      </c>
    </row>
    <row r="726" ht="15.75" customHeight="1">
      <c r="A726" s="1" t="s">
        <v>3610</v>
      </c>
      <c r="B726" s="4">
        <v>45590.92252314815</v>
      </c>
      <c r="C726" s="1">
        <v>30.0</v>
      </c>
      <c r="D726" s="1" t="s">
        <v>41</v>
      </c>
      <c r="E726" s="1" t="b">
        <v>1</v>
      </c>
      <c r="F726" s="1">
        <v>30.0</v>
      </c>
      <c r="G726" s="1">
        <v>0.0</v>
      </c>
      <c r="H726" s="1" t="s">
        <v>41</v>
      </c>
      <c r="J726" s="1" t="s">
        <v>3611</v>
      </c>
      <c r="K726" s="1">
        <v>0.86</v>
      </c>
      <c r="L726" s="5">
        <f t="shared" si="1"/>
        <v>29.14</v>
      </c>
      <c r="N726" s="1" t="s">
        <v>43</v>
      </c>
      <c r="O726" s="1" t="s">
        <v>44</v>
      </c>
      <c r="P726" s="1" t="s">
        <v>45</v>
      </c>
      <c r="Q726" s="1">
        <v>0.0</v>
      </c>
      <c r="R726" s="1" t="s">
        <v>3612</v>
      </c>
      <c r="S726" s="1" t="s">
        <v>1943</v>
      </c>
      <c r="U726" s="1" t="s">
        <v>200</v>
      </c>
      <c r="W726" s="1" t="s">
        <v>3246</v>
      </c>
      <c r="AB726" s="1" t="s">
        <v>202</v>
      </c>
      <c r="AC726" s="1" t="s">
        <v>1944</v>
      </c>
      <c r="AD726" s="1" t="s">
        <v>203</v>
      </c>
      <c r="AE726" s="1" t="s">
        <v>3247</v>
      </c>
      <c r="AF726" s="1" t="s">
        <v>3248</v>
      </c>
      <c r="AG726" s="1">
        <v>681.0</v>
      </c>
      <c r="AH726" s="1" t="s">
        <v>214</v>
      </c>
      <c r="AI726" s="1" t="s">
        <v>207</v>
      </c>
      <c r="AJ726" s="1" t="s">
        <v>1946</v>
      </c>
      <c r="AK726" s="1" t="s">
        <v>3613</v>
      </c>
      <c r="AL726" s="1">
        <v>117.0</v>
      </c>
      <c r="AN726" s="1" t="str">
        <f t="shared" si="2"/>
        <v>pxHqonc3GnsDsI6xtHg2</v>
      </c>
    </row>
    <row r="727" ht="15.75" customHeight="1">
      <c r="A727" s="1" t="s">
        <v>3614</v>
      </c>
      <c r="B727" s="4">
        <v>45590.92240740741</v>
      </c>
      <c r="C727" s="1">
        <v>20.0</v>
      </c>
      <c r="D727" s="1" t="s">
        <v>41</v>
      </c>
      <c r="E727" s="1" t="b">
        <v>1</v>
      </c>
      <c r="F727" s="1">
        <v>20.0</v>
      </c>
      <c r="G727" s="1">
        <v>0.0</v>
      </c>
      <c r="H727" s="1" t="s">
        <v>41</v>
      </c>
      <c r="J727" s="1" t="s">
        <v>2911</v>
      </c>
      <c r="K727" s="1">
        <v>0.88</v>
      </c>
      <c r="L727" s="5">
        <f t="shared" si="1"/>
        <v>19.12</v>
      </c>
      <c r="N727" s="1" t="s">
        <v>43</v>
      </c>
      <c r="O727" s="1" t="s">
        <v>44</v>
      </c>
      <c r="P727" s="1" t="s">
        <v>45</v>
      </c>
      <c r="Q727" s="1">
        <v>0.0</v>
      </c>
      <c r="R727" s="1" t="s">
        <v>3615</v>
      </c>
      <c r="S727" s="1" t="s">
        <v>3616</v>
      </c>
      <c r="U727" s="1" t="s">
        <v>3617</v>
      </c>
      <c r="W727" s="1" t="s">
        <v>3246</v>
      </c>
      <c r="X727" s="1" t="s">
        <v>3618</v>
      </c>
      <c r="Y727" s="1" t="s">
        <v>1944</v>
      </c>
      <c r="Z727" s="1" t="s">
        <v>3619</v>
      </c>
      <c r="AA727" s="1" t="s">
        <v>53</v>
      </c>
      <c r="AN727" s="1" t="str">
        <f t="shared" si="2"/>
        <v>pxHqonc3GnsDsI6xtHg2</v>
      </c>
    </row>
    <row r="728" ht="15.75" customHeight="1">
      <c r="A728" s="1" t="s">
        <v>3620</v>
      </c>
      <c r="B728" s="4">
        <v>45590.92217592592</v>
      </c>
      <c r="C728" s="1">
        <v>30.0</v>
      </c>
      <c r="D728" s="1" t="s">
        <v>41</v>
      </c>
      <c r="E728" s="1" t="b">
        <v>1</v>
      </c>
      <c r="F728" s="1">
        <v>30.0</v>
      </c>
      <c r="G728" s="1">
        <v>0.0</v>
      </c>
      <c r="H728" s="1" t="s">
        <v>41</v>
      </c>
      <c r="J728" s="1" t="s">
        <v>2911</v>
      </c>
      <c r="K728" s="1">
        <v>1.17</v>
      </c>
      <c r="L728" s="5">
        <f t="shared" si="1"/>
        <v>28.83</v>
      </c>
      <c r="N728" s="1" t="s">
        <v>43</v>
      </c>
      <c r="O728" s="1" t="s">
        <v>44</v>
      </c>
      <c r="P728" s="1" t="s">
        <v>45</v>
      </c>
      <c r="Q728" s="1">
        <v>0.0</v>
      </c>
      <c r="R728" s="1" t="s">
        <v>3621</v>
      </c>
      <c r="S728" s="1" t="s">
        <v>3622</v>
      </c>
      <c r="U728" s="1" t="s">
        <v>3623</v>
      </c>
      <c r="W728" s="1" t="s">
        <v>3246</v>
      </c>
      <c r="X728" s="1" t="s">
        <v>3624</v>
      </c>
      <c r="Y728" s="1" t="s">
        <v>1944</v>
      </c>
      <c r="Z728" s="1" t="s">
        <v>3625</v>
      </c>
      <c r="AA728" s="1" t="s">
        <v>53</v>
      </c>
      <c r="AN728" s="1" t="str">
        <f t="shared" si="2"/>
        <v>pxHqonc3GnsDsI6xtHg2</v>
      </c>
    </row>
    <row r="729" ht="15.75" customHeight="1">
      <c r="A729" s="1" t="s">
        <v>3626</v>
      </c>
      <c r="B729" s="4">
        <v>45590.922060185185</v>
      </c>
      <c r="C729" s="1">
        <v>20.0</v>
      </c>
      <c r="D729" s="1" t="s">
        <v>41</v>
      </c>
      <c r="E729" s="1" t="b">
        <v>1</v>
      </c>
      <c r="F729" s="1">
        <v>20.0</v>
      </c>
      <c r="G729" s="1">
        <v>0.0</v>
      </c>
      <c r="H729" s="1" t="s">
        <v>41</v>
      </c>
      <c r="J729" s="1" t="s">
        <v>2911</v>
      </c>
      <c r="K729" s="1">
        <v>0.88</v>
      </c>
      <c r="L729" s="5">
        <f t="shared" si="1"/>
        <v>19.12</v>
      </c>
      <c r="N729" s="1" t="s">
        <v>43</v>
      </c>
      <c r="O729" s="1" t="s">
        <v>44</v>
      </c>
      <c r="P729" s="1" t="s">
        <v>45</v>
      </c>
      <c r="Q729" s="1">
        <v>0.0</v>
      </c>
      <c r="R729" s="1" t="s">
        <v>3627</v>
      </c>
      <c r="S729" s="1" t="s">
        <v>3628</v>
      </c>
      <c r="U729" s="1" t="s">
        <v>3629</v>
      </c>
      <c r="W729" s="1" t="s">
        <v>3246</v>
      </c>
      <c r="X729" s="1" t="s">
        <v>3630</v>
      </c>
      <c r="Y729" s="1" t="s">
        <v>1944</v>
      </c>
      <c r="Z729" s="1" t="s">
        <v>3631</v>
      </c>
      <c r="AA729" s="1" t="s">
        <v>53</v>
      </c>
      <c r="AN729" s="1" t="str">
        <f t="shared" si="2"/>
        <v>pxHqonc3GnsDsI6xtHg2</v>
      </c>
    </row>
    <row r="730" ht="15.75" customHeight="1">
      <c r="A730" s="1" t="s">
        <v>3632</v>
      </c>
      <c r="B730" s="4">
        <v>45590.920127314814</v>
      </c>
      <c r="C730" s="1">
        <v>14.0</v>
      </c>
      <c r="D730" s="1" t="s">
        <v>41</v>
      </c>
      <c r="E730" s="1" t="b">
        <v>1</v>
      </c>
      <c r="F730" s="1">
        <v>14.0</v>
      </c>
      <c r="G730" s="1">
        <v>0.0</v>
      </c>
      <c r="H730" s="1" t="s">
        <v>41</v>
      </c>
      <c r="J730" s="1" t="s">
        <v>3633</v>
      </c>
      <c r="K730" s="1">
        <v>0.43</v>
      </c>
      <c r="L730" s="5">
        <f t="shared" si="1"/>
        <v>13.57</v>
      </c>
      <c r="N730" s="1" t="s">
        <v>43</v>
      </c>
      <c r="O730" s="1" t="s">
        <v>44</v>
      </c>
      <c r="P730" s="1" t="s">
        <v>45</v>
      </c>
      <c r="Q730" s="1">
        <v>0.0</v>
      </c>
      <c r="R730" s="1" t="s">
        <v>3634</v>
      </c>
      <c r="S730" s="1" t="s">
        <v>1943</v>
      </c>
      <c r="U730" s="1" t="s">
        <v>200</v>
      </c>
      <c r="W730" s="1" t="s">
        <v>3246</v>
      </c>
      <c r="AB730" s="1" t="s">
        <v>202</v>
      </c>
      <c r="AC730" s="1" t="s">
        <v>1944</v>
      </c>
      <c r="AD730" s="1" t="s">
        <v>203</v>
      </c>
      <c r="AE730" s="1" t="s">
        <v>3587</v>
      </c>
      <c r="AF730" s="1" t="s">
        <v>3248</v>
      </c>
      <c r="AG730" s="1">
        <v>681.0</v>
      </c>
      <c r="AH730" s="1" t="s">
        <v>3588</v>
      </c>
      <c r="AI730" s="1" t="s">
        <v>207</v>
      </c>
      <c r="AJ730" s="1" t="s">
        <v>1946</v>
      </c>
      <c r="AK730" s="1" t="s">
        <v>3635</v>
      </c>
      <c r="AL730" s="1">
        <v>113.0</v>
      </c>
      <c r="AN730" s="1" t="str">
        <f t="shared" si="2"/>
        <v>pxHqonc3GnsDsI6xtHg2</v>
      </c>
    </row>
    <row r="731" ht="15.75" customHeight="1">
      <c r="A731" s="1" t="s">
        <v>3636</v>
      </c>
      <c r="B731" s="4">
        <v>45590.919699074075</v>
      </c>
      <c r="C731" s="1">
        <v>11.0</v>
      </c>
      <c r="D731" s="1" t="s">
        <v>41</v>
      </c>
      <c r="E731" s="1" t="b">
        <v>1</v>
      </c>
      <c r="F731" s="1">
        <v>11.0</v>
      </c>
      <c r="G731" s="1">
        <v>0.0</v>
      </c>
      <c r="H731" s="1" t="s">
        <v>41</v>
      </c>
      <c r="J731" s="1" t="s">
        <v>3637</v>
      </c>
      <c r="K731" s="1">
        <v>0.35</v>
      </c>
      <c r="L731" s="5">
        <f t="shared" si="1"/>
        <v>10.65</v>
      </c>
      <c r="N731" s="1" t="s">
        <v>43</v>
      </c>
      <c r="O731" s="1" t="s">
        <v>44</v>
      </c>
      <c r="P731" s="1" t="s">
        <v>45</v>
      </c>
      <c r="Q731" s="1">
        <v>0.0</v>
      </c>
      <c r="R731" s="1" t="s">
        <v>3638</v>
      </c>
      <c r="S731" s="1" t="s">
        <v>1943</v>
      </c>
      <c r="U731" s="1" t="s">
        <v>200</v>
      </c>
      <c r="W731" s="1" t="s">
        <v>3246</v>
      </c>
      <c r="AB731" s="1" t="s">
        <v>202</v>
      </c>
      <c r="AC731" s="1" t="s">
        <v>1944</v>
      </c>
      <c r="AD731" s="1" t="s">
        <v>203</v>
      </c>
      <c r="AE731" s="1" t="s">
        <v>3587</v>
      </c>
      <c r="AF731" s="1" t="s">
        <v>3248</v>
      </c>
      <c r="AG731" s="1">
        <v>681.0</v>
      </c>
      <c r="AH731" s="1" t="s">
        <v>3588</v>
      </c>
      <c r="AI731" s="1" t="s">
        <v>207</v>
      </c>
      <c r="AJ731" s="1" t="s">
        <v>1946</v>
      </c>
      <c r="AK731" s="1" t="s">
        <v>3639</v>
      </c>
      <c r="AL731" s="1">
        <v>111.0</v>
      </c>
      <c r="AN731" s="1" t="str">
        <f t="shared" si="2"/>
        <v>pxHqonc3GnsDsI6xtHg2</v>
      </c>
    </row>
    <row r="732" ht="15.75" customHeight="1">
      <c r="A732" s="1" t="s">
        <v>3640</v>
      </c>
      <c r="B732" s="4">
        <v>45590.91856481481</v>
      </c>
      <c r="C732" s="1">
        <v>6.0</v>
      </c>
      <c r="D732" s="1" t="s">
        <v>41</v>
      </c>
      <c r="E732" s="1" t="b">
        <v>1</v>
      </c>
      <c r="F732" s="1">
        <v>6.0</v>
      </c>
      <c r="G732" s="1">
        <v>0.0</v>
      </c>
      <c r="H732" s="1" t="s">
        <v>41</v>
      </c>
      <c r="J732" s="1" t="s">
        <v>3641</v>
      </c>
      <c r="K732" s="1">
        <v>0.21</v>
      </c>
      <c r="L732" s="5">
        <f t="shared" si="1"/>
        <v>5.79</v>
      </c>
      <c r="N732" s="1" t="s">
        <v>43</v>
      </c>
      <c r="O732" s="1" t="s">
        <v>44</v>
      </c>
      <c r="P732" s="1" t="s">
        <v>45</v>
      </c>
      <c r="Q732" s="1">
        <v>0.0</v>
      </c>
      <c r="R732" s="1" t="s">
        <v>3642</v>
      </c>
      <c r="S732" s="1" t="s">
        <v>1943</v>
      </c>
      <c r="U732" s="1" t="s">
        <v>200</v>
      </c>
      <c r="W732" s="1" t="s">
        <v>3246</v>
      </c>
      <c r="AB732" s="1" t="s">
        <v>202</v>
      </c>
      <c r="AC732" s="1" t="s">
        <v>1944</v>
      </c>
      <c r="AD732" s="1" t="s">
        <v>203</v>
      </c>
      <c r="AE732" s="1" t="s">
        <v>3587</v>
      </c>
      <c r="AF732" s="1" t="s">
        <v>3248</v>
      </c>
      <c r="AG732" s="1">
        <v>681.0</v>
      </c>
      <c r="AH732" s="1" t="s">
        <v>3588</v>
      </c>
      <c r="AI732" s="1" t="s">
        <v>207</v>
      </c>
      <c r="AJ732" s="1" t="s">
        <v>1946</v>
      </c>
      <c r="AK732" s="1" t="s">
        <v>3643</v>
      </c>
      <c r="AL732" s="1">
        <v>109.0</v>
      </c>
      <c r="AN732" s="1" t="str">
        <f t="shared" si="2"/>
        <v>pxHqonc3GnsDsI6xtHg2</v>
      </c>
    </row>
    <row r="733" ht="15.75" customHeight="1">
      <c r="A733" s="1" t="s">
        <v>3644</v>
      </c>
      <c r="B733" s="4">
        <v>45590.91818287037</v>
      </c>
      <c r="C733" s="1">
        <v>20.0</v>
      </c>
      <c r="D733" s="1" t="s">
        <v>41</v>
      </c>
      <c r="E733" s="1" t="b">
        <v>1</v>
      </c>
      <c r="F733" s="1">
        <v>20.0</v>
      </c>
      <c r="G733" s="1">
        <v>0.0</v>
      </c>
      <c r="H733" s="1" t="s">
        <v>41</v>
      </c>
      <c r="J733" s="1" t="s">
        <v>2911</v>
      </c>
      <c r="K733" s="1">
        <v>0.88</v>
      </c>
      <c r="L733" s="5">
        <f t="shared" si="1"/>
        <v>19.12</v>
      </c>
      <c r="N733" s="1" t="s">
        <v>43</v>
      </c>
      <c r="O733" s="1" t="s">
        <v>44</v>
      </c>
      <c r="P733" s="1" t="s">
        <v>45</v>
      </c>
      <c r="Q733" s="1">
        <v>0.0</v>
      </c>
      <c r="R733" s="1" t="s">
        <v>3645</v>
      </c>
      <c r="S733" s="1" t="s">
        <v>3646</v>
      </c>
      <c r="U733" s="1" t="s">
        <v>3647</v>
      </c>
      <c r="W733" s="1" t="s">
        <v>3246</v>
      </c>
      <c r="X733" s="1" t="s">
        <v>3648</v>
      </c>
      <c r="Y733" s="1" t="s">
        <v>1944</v>
      </c>
      <c r="Z733" s="1" t="s">
        <v>3649</v>
      </c>
      <c r="AA733" s="1" t="s">
        <v>53</v>
      </c>
      <c r="AN733" s="1" t="str">
        <f t="shared" si="2"/>
        <v>pxHqonc3GnsDsI6xtHg2</v>
      </c>
    </row>
    <row r="734" ht="15.75" customHeight="1">
      <c r="A734" s="1" t="s">
        <v>3650</v>
      </c>
      <c r="B734" s="4">
        <v>45590.91748842593</v>
      </c>
      <c r="C734" s="1">
        <v>31.0</v>
      </c>
      <c r="D734" s="1" t="s">
        <v>41</v>
      </c>
      <c r="E734" s="1" t="b">
        <v>1</v>
      </c>
      <c r="F734" s="1">
        <v>31.0</v>
      </c>
      <c r="G734" s="1">
        <v>0.0</v>
      </c>
      <c r="H734" s="1" t="s">
        <v>41</v>
      </c>
      <c r="J734" s="1" t="s">
        <v>3651</v>
      </c>
      <c r="K734" s="1">
        <v>0.89</v>
      </c>
      <c r="L734" s="5">
        <f t="shared" si="1"/>
        <v>30.11</v>
      </c>
      <c r="N734" s="1" t="s">
        <v>43</v>
      </c>
      <c r="O734" s="1" t="s">
        <v>44</v>
      </c>
      <c r="P734" s="1" t="s">
        <v>45</v>
      </c>
      <c r="Q734" s="1">
        <v>0.0</v>
      </c>
      <c r="R734" s="1" t="s">
        <v>3652</v>
      </c>
      <c r="S734" s="1" t="s">
        <v>1943</v>
      </c>
      <c r="U734" s="1" t="s">
        <v>200</v>
      </c>
      <c r="W734" s="1" t="s">
        <v>3246</v>
      </c>
      <c r="AB734" s="1" t="s">
        <v>202</v>
      </c>
      <c r="AC734" s="1" t="s">
        <v>1944</v>
      </c>
      <c r="AD734" s="1" t="s">
        <v>203</v>
      </c>
      <c r="AE734" s="1" t="s">
        <v>3587</v>
      </c>
      <c r="AF734" s="1" t="s">
        <v>3248</v>
      </c>
      <c r="AG734" s="1">
        <v>681.0</v>
      </c>
      <c r="AH734" s="1" t="s">
        <v>3588</v>
      </c>
      <c r="AI734" s="1" t="s">
        <v>207</v>
      </c>
      <c r="AJ734" s="1" t="s">
        <v>1946</v>
      </c>
      <c r="AK734" s="1" t="s">
        <v>3653</v>
      </c>
      <c r="AL734" s="1">
        <v>106.0</v>
      </c>
      <c r="AN734" s="1" t="str">
        <f t="shared" si="2"/>
        <v>pxHqonc3GnsDsI6xtHg2</v>
      </c>
    </row>
    <row r="735" ht="15.75" customHeight="1">
      <c r="A735" s="1" t="s">
        <v>3654</v>
      </c>
      <c r="B735" s="4">
        <v>45590.916354166664</v>
      </c>
      <c r="C735" s="1">
        <v>6.0</v>
      </c>
      <c r="D735" s="1" t="s">
        <v>41</v>
      </c>
      <c r="E735" s="1" t="b">
        <v>1</v>
      </c>
      <c r="F735" s="1">
        <v>6.0</v>
      </c>
      <c r="G735" s="1">
        <v>0.0</v>
      </c>
      <c r="H735" s="1" t="s">
        <v>41</v>
      </c>
      <c r="J735" s="1" t="s">
        <v>3655</v>
      </c>
      <c r="K735" s="1">
        <v>0.21</v>
      </c>
      <c r="L735" s="5">
        <f t="shared" si="1"/>
        <v>5.79</v>
      </c>
      <c r="N735" s="1" t="s">
        <v>43</v>
      </c>
      <c r="O735" s="1" t="s">
        <v>44</v>
      </c>
      <c r="P735" s="1" t="s">
        <v>45</v>
      </c>
      <c r="Q735" s="1">
        <v>0.0</v>
      </c>
      <c r="R735" s="1" t="s">
        <v>3656</v>
      </c>
      <c r="S735" s="1" t="s">
        <v>1943</v>
      </c>
      <c r="U735" s="1" t="s">
        <v>200</v>
      </c>
      <c r="W735" s="1" t="s">
        <v>3246</v>
      </c>
      <c r="AB735" s="1" t="s">
        <v>202</v>
      </c>
      <c r="AC735" s="1" t="s">
        <v>1944</v>
      </c>
      <c r="AD735" s="1" t="s">
        <v>203</v>
      </c>
      <c r="AE735" s="1" t="s">
        <v>3587</v>
      </c>
      <c r="AF735" s="1" t="s">
        <v>3248</v>
      </c>
      <c r="AG735" s="1">
        <v>681.0</v>
      </c>
      <c r="AH735" s="1" t="s">
        <v>3588</v>
      </c>
      <c r="AI735" s="1" t="s">
        <v>207</v>
      </c>
      <c r="AJ735" s="1" t="s">
        <v>1946</v>
      </c>
      <c r="AK735" s="1" t="s">
        <v>3657</v>
      </c>
      <c r="AL735" s="1">
        <v>104.0</v>
      </c>
      <c r="AN735" s="1" t="str">
        <f t="shared" si="2"/>
        <v>pxHqonc3GnsDsI6xtHg2</v>
      </c>
    </row>
    <row r="736" ht="15.75" customHeight="1">
      <c r="A736" s="1" t="s">
        <v>3658</v>
      </c>
      <c r="B736" s="4">
        <v>45590.91517361111</v>
      </c>
      <c r="C736" s="1">
        <v>16.0</v>
      </c>
      <c r="D736" s="1" t="s">
        <v>41</v>
      </c>
      <c r="E736" s="1" t="b">
        <v>1</v>
      </c>
      <c r="F736" s="1">
        <v>16.0</v>
      </c>
      <c r="G736" s="1">
        <v>0.0</v>
      </c>
      <c r="H736" s="1" t="s">
        <v>41</v>
      </c>
      <c r="J736" s="1" t="s">
        <v>3659</v>
      </c>
      <c r="K736" s="1">
        <v>0.48</v>
      </c>
      <c r="L736" s="5">
        <f t="shared" si="1"/>
        <v>15.52</v>
      </c>
      <c r="N736" s="1" t="s">
        <v>43</v>
      </c>
      <c r="O736" s="1" t="s">
        <v>44</v>
      </c>
      <c r="P736" s="1" t="s">
        <v>45</v>
      </c>
      <c r="Q736" s="1">
        <v>0.0</v>
      </c>
      <c r="R736" s="1" t="s">
        <v>3660</v>
      </c>
      <c r="S736" s="1" t="s">
        <v>1943</v>
      </c>
      <c r="U736" s="1" t="s">
        <v>200</v>
      </c>
      <c r="W736" s="1" t="s">
        <v>3246</v>
      </c>
      <c r="AB736" s="1" t="s">
        <v>202</v>
      </c>
      <c r="AC736" s="1" t="s">
        <v>1944</v>
      </c>
      <c r="AD736" s="1" t="s">
        <v>203</v>
      </c>
      <c r="AE736" s="1" t="s">
        <v>3587</v>
      </c>
      <c r="AF736" s="1" t="s">
        <v>3248</v>
      </c>
      <c r="AG736" s="1">
        <v>681.0</v>
      </c>
      <c r="AH736" s="1" t="s">
        <v>3588</v>
      </c>
      <c r="AI736" s="1" t="s">
        <v>207</v>
      </c>
      <c r="AJ736" s="1" t="s">
        <v>1946</v>
      </c>
      <c r="AK736" s="1" t="s">
        <v>3661</v>
      </c>
      <c r="AL736" s="1">
        <v>102.0</v>
      </c>
      <c r="AN736" s="1" t="str">
        <f t="shared" si="2"/>
        <v>pxHqonc3GnsDsI6xtHg2</v>
      </c>
    </row>
    <row r="737" ht="15.75" customHeight="1">
      <c r="A737" s="1" t="s">
        <v>3662</v>
      </c>
      <c r="B737" s="4">
        <v>45590.91443287037</v>
      </c>
      <c r="C737" s="1">
        <v>20.0</v>
      </c>
      <c r="D737" s="1" t="s">
        <v>41</v>
      </c>
      <c r="E737" s="1" t="b">
        <v>1</v>
      </c>
      <c r="F737" s="1">
        <v>20.0</v>
      </c>
      <c r="G737" s="1">
        <v>0.0</v>
      </c>
      <c r="H737" s="1" t="s">
        <v>41</v>
      </c>
      <c r="J737" s="1" t="s">
        <v>2911</v>
      </c>
      <c r="K737" s="1">
        <v>0.88</v>
      </c>
      <c r="L737" s="5">
        <f t="shared" si="1"/>
        <v>19.12</v>
      </c>
      <c r="N737" s="1" t="s">
        <v>43</v>
      </c>
      <c r="O737" s="1" t="s">
        <v>44</v>
      </c>
      <c r="P737" s="1" t="s">
        <v>45</v>
      </c>
      <c r="Q737" s="1">
        <v>0.0</v>
      </c>
      <c r="R737" s="1" t="s">
        <v>3663</v>
      </c>
      <c r="S737" s="1" t="s">
        <v>3664</v>
      </c>
      <c r="U737" s="1" t="s">
        <v>3665</v>
      </c>
      <c r="W737" s="1" t="s">
        <v>3246</v>
      </c>
      <c r="X737" s="1" t="s">
        <v>3666</v>
      </c>
      <c r="Y737" s="1" t="s">
        <v>1944</v>
      </c>
      <c r="Z737" s="1" t="s">
        <v>3667</v>
      </c>
      <c r="AA737" s="1" t="s">
        <v>53</v>
      </c>
      <c r="AN737" s="1" t="str">
        <f t="shared" si="2"/>
        <v>pxHqonc3GnsDsI6xtHg2</v>
      </c>
    </row>
    <row r="738" ht="15.75" customHeight="1">
      <c r="A738" s="1" t="s">
        <v>3668</v>
      </c>
      <c r="B738" s="4">
        <v>45590.91368055555</v>
      </c>
      <c r="C738" s="1">
        <v>8.0</v>
      </c>
      <c r="D738" s="1" t="s">
        <v>41</v>
      </c>
      <c r="E738" s="1" t="b">
        <v>1</v>
      </c>
      <c r="F738" s="1">
        <v>8.0</v>
      </c>
      <c r="G738" s="1">
        <v>0.0</v>
      </c>
      <c r="H738" s="1" t="s">
        <v>41</v>
      </c>
      <c r="J738" s="1" t="s">
        <v>3669</v>
      </c>
      <c r="K738" s="1">
        <v>0.27</v>
      </c>
      <c r="L738" s="5">
        <f t="shared" si="1"/>
        <v>7.73</v>
      </c>
      <c r="N738" s="1" t="s">
        <v>43</v>
      </c>
      <c r="O738" s="1" t="s">
        <v>44</v>
      </c>
      <c r="P738" s="1" t="s">
        <v>45</v>
      </c>
      <c r="Q738" s="1">
        <v>0.0</v>
      </c>
      <c r="R738" s="1" t="s">
        <v>3670</v>
      </c>
      <c r="S738" s="1" t="s">
        <v>1943</v>
      </c>
      <c r="U738" s="1" t="s">
        <v>200</v>
      </c>
      <c r="W738" s="1" t="s">
        <v>3246</v>
      </c>
      <c r="AB738" s="1" t="s">
        <v>202</v>
      </c>
      <c r="AC738" s="1" t="s">
        <v>1944</v>
      </c>
      <c r="AD738" s="1" t="s">
        <v>203</v>
      </c>
      <c r="AE738" s="1" t="s">
        <v>3587</v>
      </c>
      <c r="AF738" s="1" t="s">
        <v>3248</v>
      </c>
      <c r="AG738" s="1">
        <v>681.0</v>
      </c>
      <c r="AH738" s="1" t="s">
        <v>3588</v>
      </c>
      <c r="AI738" s="1" t="s">
        <v>207</v>
      </c>
      <c r="AJ738" s="1" t="s">
        <v>1946</v>
      </c>
      <c r="AK738" s="1" t="s">
        <v>3671</v>
      </c>
      <c r="AL738" s="1">
        <v>99.0</v>
      </c>
      <c r="AN738" s="1" t="str">
        <f t="shared" si="2"/>
        <v>pxHqonc3GnsDsI6xtHg2</v>
      </c>
    </row>
    <row r="739" ht="15.75" customHeight="1">
      <c r="A739" s="1" t="s">
        <v>3672</v>
      </c>
      <c r="B739" s="4">
        <v>45590.91243055555</v>
      </c>
      <c r="C739" s="1">
        <v>25.0</v>
      </c>
      <c r="D739" s="1" t="s">
        <v>41</v>
      </c>
      <c r="E739" s="1" t="b">
        <v>1</v>
      </c>
      <c r="F739" s="1">
        <v>25.0</v>
      </c>
      <c r="G739" s="1">
        <v>0.0</v>
      </c>
      <c r="H739" s="1" t="s">
        <v>41</v>
      </c>
      <c r="J739" s="1" t="s">
        <v>3673</v>
      </c>
      <c r="K739" s="1">
        <v>0.73</v>
      </c>
      <c r="L739" s="5">
        <f t="shared" si="1"/>
        <v>24.27</v>
      </c>
      <c r="N739" s="1" t="s">
        <v>43</v>
      </c>
      <c r="O739" s="1" t="s">
        <v>44</v>
      </c>
      <c r="P739" s="1" t="s">
        <v>45</v>
      </c>
      <c r="Q739" s="1">
        <v>0.0</v>
      </c>
      <c r="R739" s="1" t="s">
        <v>3674</v>
      </c>
      <c r="S739" s="1" t="s">
        <v>1943</v>
      </c>
      <c r="U739" s="1" t="s">
        <v>200</v>
      </c>
      <c r="W739" s="1" t="s">
        <v>3246</v>
      </c>
      <c r="AB739" s="1" t="s">
        <v>202</v>
      </c>
      <c r="AC739" s="1" t="s">
        <v>1944</v>
      </c>
      <c r="AD739" s="1" t="s">
        <v>203</v>
      </c>
      <c r="AE739" s="1" t="s">
        <v>3247</v>
      </c>
      <c r="AF739" s="1" t="s">
        <v>3248</v>
      </c>
      <c r="AG739" s="1">
        <v>681.0</v>
      </c>
      <c r="AH739" s="1" t="s">
        <v>214</v>
      </c>
      <c r="AI739" s="1" t="s">
        <v>207</v>
      </c>
      <c r="AJ739" s="1" t="s">
        <v>1946</v>
      </c>
      <c r="AK739" s="1" t="s">
        <v>3675</v>
      </c>
      <c r="AL739" s="1">
        <v>96.0</v>
      </c>
      <c r="AN739" s="1" t="str">
        <f t="shared" si="2"/>
        <v>pxHqonc3GnsDsI6xtHg2</v>
      </c>
    </row>
    <row r="740" ht="15.75" customHeight="1">
      <c r="A740" s="1" t="s">
        <v>3676</v>
      </c>
      <c r="B740" s="4">
        <v>45590.91217592593</v>
      </c>
      <c r="C740" s="1">
        <v>5.0</v>
      </c>
      <c r="D740" s="1" t="s">
        <v>41</v>
      </c>
      <c r="E740" s="1" t="b">
        <v>1</v>
      </c>
      <c r="F740" s="1">
        <v>5.0</v>
      </c>
      <c r="G740" s="1">
        <v>0.0</v>
      </c>
      <c r="H740" s="1" t="s">
        <v>41</v>
      </c>
      <c r="J740" s="1" t="s">
        <v>3677</v>
      </c>
      <c r="K740" s="1">
        <v>0.19</v>
      </c>
      <c r="L740" s="5">
        <f t="shared" si="1"/>
        <v>4.81</v>
      </c>
      <c r="N740" s="1" t="s">
        <v>43</v>
      </c>
      <c r="O740" s="1" t="s">
        <v>44</v>
      </c>
      <c r="P740" s="1" t="s">
        <v>45</v>
      </c>
      <c r="Q740" s="1">
        <v>0.0</v>
      </c>
      <c r="R740" s="1" t="s">
        <v>3678</v>
      </c>
      <c r="S740" s="1" t="s">
        <v>1943</v>
      </c>
      <c r="U740" s="1" t="s">
        <v>200</v>
      </c>
      <c r="W740" s="1" t="s">
        <v>3246</v>
      </c>
      <c r="AB740" s="1" t="s">
        <v>202</v>
      </c>
      <c r="AC740" s="1" t="s">
        <v>1944</v>
      </c>
      <c r="AD740" s="1" t="s">
        <v>203</v>
      </c>
      <c r="AE740" s="1" t="s">
        <v>3247</v>
      </c>
      <c r="AF740" s="1" t="s">
        <v>3248</v>
      </c>
      <c r="AG740" s="1">
        <v>681.0</v>
      </c>
      <c r="AH740" s="1" t="s">
        <v>214</v>
      </c>
      <c r="AI740" s="1" t="s">
        <v>207</v>
      </c>
      <c r="AJ740" s="1" t="s">
        <v>1946</v>
      </c>
      <c r="AK740" s="1" t="s">
        <v>3679</v>
      </c>
      <c r="AL740" s="1">
        <v>94.0</v>
      </c>
      <c r="AN740" s="1" t="str">
        <f t="shared" si="2"/>
        <v>pxHqonc3GnsDsI6xtHg2</v>
      </c>
    </row>
    <row r="741" ht="15.75" customHeight="1">
      <c r="A741" s="1" t="s">
        <v>3680</v>
      </c>
      <c r="B741" s="4">
        <v>45590.911840277775</v>
      </c>
      <c r="C741" s="1">
        <v>10.0</v>
      </c>
      <c r="D741" s="1" t="s">
        <v>41</v>
      </c>
      <c r="E741" s="1" t="b">
        <v>1</v>
      </c>
      <c r="F741" s="1">
        <v>10.0</v>
      </c>
      <c r="G741" s="1">
        <v>0.0</v>
      </c>
      <c r="H741" s="1" t="s">
        <v>41</v>
      </c>
      <c r="J741" s="1" t="s">
        <v>3681</v>
      </c>
      <c r="K741" s="1">
        <v>0.32</v>
      </c>
      <c r="L741" s="5">
        <f t="shared" si="1"/>
        <v>9.68</v>
      </c>
      <c r="N741" s="1" t="s">
        <v>43</v>
      </c>
      <c r="O741" s="1" t="s">
        <v>44</v>
      </c>
      <c r="P741" s="1" t="s">
        <v>45</v>
      </c>
      <c r="Q741" s="1">
        <v>0.0</v>
      </c>
      <c r="R741" s="1" t="s">
        <v>3682</v>
      </c>
      <c r="S741" s="1" t="s">
        <v>1943</v>
      </c>
      <c r="U741" s="1" t="s">
        <v>200</v>
      </c>
      <c r="W741" s="1" t="s">
        <v>3246</v>
      </c>
      <c r="AB741" s="1" t="s">
        <v>202</v>
      </c>
      <c r="AC741" s="1" t="s">
        <v>1944</v>
      </c>
      <c r="AD741" s="1" t="s">
        <v>203</v>
      </c>
      <c r="AE741" s="1" t="s">
        <v>3587</v>
      </c>
      <c r="AF741" s="1" t="s">
        <v>3248</v>
      </c>
      <c r="AG741" s="1">
        <v>681.0</v>
      </c>
      <c r="AH741" s="1" t="s">
        <v>3588</v>
      </c>
      <c r="AI741" s="1" t="s">
        <v>207</v>
      </c>
      <c r="AJ741" s="1" t="s">
        <v>1946</v>
      </c>
      <c r="AK741" s="1" t="s">
        <v>3683</v>
      </c>
      <c r="AL741" s="1">
        <v>93.0</v>
      </c>
      <c r="AN741" s="1" t="str">
        <f t="shared" si="2"/>
        <v>pxHqonc3GnsDsI6xtHg2</v>
      </c>
    </row>
    <row r="742" ht="15.75" customHeight="1">
      <c r="A742" s="1" t="s">
        <v>3684</v>
      </c>
      <c r="B742" s="4">
        <v>45590.91106481481</v>
      </c>
      <c r="C742" s="1">
        <v>10.0</v>
      </c>
      <c r="D742" s="1" t="s">
        <v>41</v>
      </c>
      <c r="E742" s="1" t="b">
        <v>1</v>
      </c>
      <c r="F742" s="1">
        <v>10.0</v>
      </c>
      <c r="G742" s="1">
        <v>0.0</v>
      </c>
      <c r="H742" s="1" t="s">
        <v>41</v>
      </c>
      <c r="J742" s="1" t="s">
        <v>3685</v>
      </c>
      <c r="K742" s="1">
        <v>0.32</v>
      </c>
      <c r="L742" s="5">
        <f t="shared" si="1"/>
        <v>9.68</v>
      </c>
      <c r="N742" s="1" t="s">
        <v>43</v>
      </c>
      <c r="O742" s="1" t="s">
        <v>44</v>
      </c>
      <c r="P742" s="1" t="s">
        <v>45</v>
      </c>
      <c r="Q742" s="1">
        <v>0.0</v>
      </c>
      <c r="R742" s="1" t="s">
        <v>3686</v>
      </c>
      <c r="S742" s="1" t="s">
        <v>1943</v>
      </c>
      <c r="U742" s="1" t="s">
        <v>200</v>
      </c>
      <c r="W742" s="1" t="s">
        <v>3246</v>
      </c>
      <c r="AB742" s="1" t="s">
        <v>202</v>
      </c>
      <c r="AC742" s="1" t="s">
        <v>1944</v>
      </c>
      <c r="AD742" s="1" t="s">
        <v>203</v>
      </c>
      <c r="AE742" s="1" t="s">
        <v>3247</v>
      </c>
      <c r="AF742" s="1" t="s">
        <v>3248</v>
      </c>
      <c r="AG742" s="1">
        <v>681.0</v>
      </c>
      <c r="AH742" s="1" t="s">
        <v>214</v>
      </c>
      <c r="AI742" s="1" t="s">
        <v>207</v>
      </c>
      <c r="AJ742" s="1" t="s">
        <v>1946</v>
      </c>
      <c r="AK742" s="1" t="s">
        <v>3687</v>
      </c>
      <c r="AL742" s="1">
        <v>92.0</v>
      </c>
      <c r="AN742" s="1" t="str">
        <f t="shared" si="2"/>
        <v>pxHqonc3GnsDsI6xtHg2</v>
      </c>
    </row>
    <row r="743" ht="15.75" customHeight="1">
      <c r="A743" s="1" t="s">
        <v>3688</v>
      </c>
      <c r="B743" s="4">
        <v>45590.91074074074</v>
      </c>
      <c r="C743" s="1">
        <v>10.0</v>
      </c>
      <c r="D743" s="1" t="s">
        <v>41</v>
      </c>
      <c r="E743" s="1" t="b">
        <v>1</v>
      </c>
      <c r="F743" s="1">
        <v>10.0</v>
      </c>
      <c r="G743" s="1">
        <v>0.0</v>
      </c>
      <c r="H743" s="1" t="s">
        <v>41</v>
      </c>
      <c r="J743" s="1" t="s">
        <v>3689</v>
      </c>
      <c r="K743" s="1">
        <v>0.32</v>
      </c>
      <c r="L743" s="5">
        <f t="shared" si="1"/>
        <v>9.68</v>
      </c>
      <c r="N743" s="1" t="s">
        <v>43</v>
      </c>
      <c r="O743" s="1" t="s">
        <v>44</v>
      </c>
      <c r="P743" s="1" t="s">
        <v>45</v>
      </c>
      <c r="Q743" s="1">
        <v>0.0</v>
      </c>
      <c r="R743" s="1" t="s">
        <v>3690</v>
      </c>
      <c r="S743" s="1" t="s">
        <v>1943</v>
      </c>
      <c r="U743" s="1" t="s">
        <v>200</v>
      </c>
      <c r="W743" s="1" t="s">
        <v>3246</v>
      </c>
      <c r="AB743" s="1" t="s">
        <v>202</v>
      </c>
      <c r="AC743" s="1" t="s">
        <v>1944</v>
      </c>
      <c r="AD743" s="1" t="s">
        <v>203</v>
      </c>
      <c r="AE743" s="1" t="s">
        <v>3247</v>
      </c>
      <c r="AF743" s="1" t="s">
        <v>3248</v>
      </c>
      <c r="AG743" s="1">
        <v>681.0</v>
      </c>
      <c r="AH743" s="1" t="s">
        <v>214</v>
      </c>
      <c r="AI743" s="1" t="s">
        <v>207</v>
      </c>
      <c r="AJ743" s="1" t="s">
        <v>1946</v>
      </c>
      <c r="AK743" s="1" t="s">
        <v>3691</v>
      </c>
      <c r="AL743" s="1">
        <v>89.0</v>
      </c>
      <c r="AN743" s="1" t="str">
        <f t="shared" si="2"/>
        <v>pxHqonc3GnsDsI6xtHg2</v>
      </c>
    </row>
    <row r="744" ht="15.75" customHeight="1">
      <c r="A744" s="1" t="s">
        <v>3692</v>
      </c>
      <c r="B744" s="4">
        <v>45590.90960648148</v>
      </c>
      <c r="C744" s="1">
        <v>30.0</v>
      </c>
      <c r="D744" s="1" t="s">
        <v>41</v>
      </c>
      <c r="E744" s="1" t="b">
        <v>1</v>
      </c>
      <c r="F744" s="1">
        <v>30.0</v>
      </c>
      <c r="G744" s="1">
        <v>0.0</v>
      </c>
      <c r="H744" s="1" t="s">
        <v>41</v>
      </c>
      <c r="J744" s="1" t="s">
        <v>2911</v>
      </c>
      <c r="K744" s="1">
        <v>1.17</v>
      </c>
      <c r="L744" s="5">
        <f t="shared" si="1"/>
        <v>28.83</v>
      </c>
      <c r="N744" s="1" t="s">
        <v>43</v>
      </c>
      <c r="O744" s="1" t="s">
        <v>44</v>
      </c>
      <c r="P744" s="1" t="s">
        <v>45</v>
      </c>
      <c r="Q744" s="1">
        <v>0.0</v>
      </c>
      <c r="R744" s="1" t="s">
        <v>3693</v>
      </c>
      <c r="S744" s="1" t="s">
        <v>3694</v>
      </c>
      <c r="U744" s="1" t="s">
        <v>3695</v>
      </c>
      <c r="W744" s="1" t="s">
        <v>3246</v>
      </c>
      <c r="X744" s="1" t="s">
        <v>3696</v>
      </c>
      <c r="Y744" s="1" t="s">
        <v>1944</v>
      </c>
      <c r="Z744" s="1" t="s">
        <v>3697</v>
      </c>
      <c r="AA744" s="1" t="s">
        <v>53</v>
      </c>
      <c r="AN744" s="1" t="str">
        <f t="shared" si="2"/>
        <v>pxHqonc3GnsDsI6xtHg2</v>
      </c>
    </row>
    <row r="745" ht="15.75" customHeight="1">
      <c r="A745" s="1" t="s">
        <v>3698</v>
      </c>
      <c r="B745" s="4">
        <v>45590.90920138889</v>
      </c>
      <c r="C745" s="1">
        <v>20.0</v>
      </c>
      <c r="D745" s="1" t="s">
        <v>41</v>
      </c>
      <c r="E745" s="1" t="b">
        <v>1</v>
      </c>
      <c r="F745" s="1">
        <v>20.0</v>
      </c>
      <c r="G745" s="1">
        <v>0.0</v>
      </c>
      <c r="H745" s="1" t="s">
        <v>41</v>
      </c>
      <c r="J745" s="1" t="s">
        <v>2911</v>
      </c>
      <c r="K745" s="1">
        <v>0.88</v>
      </c>
      <c r="L745" s="5">
        <f t="shared" si="1"/>
        <v>19.12</v>
      </c>
      <c r="N745" s="1" t="s">
        <v>43</v>
      </c>
      <c r="O745" s="1" t="s">
        <v>44</v>
      </c>
      <c r="P745" s="1" t="s">
        <v>45</v>
      </c>
      <c r="Q745" s="1">
        <v>0.0</v>
      </c>
      <c r="R745" s="1" t="s">
        <v>3699</v>
      </c>
      <c r="S745" s="1" t="s">
        <v>3700</v>
      </c>
      <c r="U745" s="1" t="s">
        <v>3701</v>
      </c>
      <c r="W745" s="1" t="s">
        <v>3246</v>
      </c>
      <c r="X745" s="1" t="s">
        <v>3702</v>
      </c>
      <c r="Y745" s="1" t="s">
        <v>1944</v>
      </c>
      <c r="Z745" s="1" t="s">
        <v>3703</v>
      </c>
      <c r="AA745" s="1" t="s">
        <v>53</v>
      </c>
      <c r="AN745" s="1" t="str">
        <f t="shared" si="2"/>
        <v>pxHqonc3GnsDsI6xtHg2</v>
      </c>
    </row>
    <row r="746" ht="15.75" customHeight="1">
      <c r="A746" s="1" t="s">
        <v>3704</v>
      </c>
      <c r="B746" s="4">
        <v>45590.90869212963</v>
      </c>
      <c r="C746" s="1">
        <v>20.0</v>
      </c>
      <c r="D746" s="1" t="s">
        <v>41</v>
      </c>
      <c r="E746" s="1" t="b">
        <v>1</v>
      </c>
      <c r="F746" s="1">
        <v>20.0</v>
      </c>
      <c r="G746" s="1">
        <v>0.0</v>
      </c>
      <c r="H746" s="1" t="s">
        <v>41</v>
      </c>
      <c r="J746" s="1" t="s">
        <v>2911</v>
      </c>
      <c r="K746" s="1">
        <v>0.88</v>
      </c>
      <c r="L746" s="5">
        <f t="shared" si="1"/>
        <v>19.12</v>
      </c>
      <c r="N746" s="1" t="s">
        <v>43</v>
      </c>
      <c r="O746" s="1" t="s">
        <v>44</v>
      </c>
      <c r="P746" s="1" t="s">
        <v>45</v>
      </c>
      <c r="Q746" s="1">
        <v>0.0</v>
      </c>
      <c r="R746" s="1" t="s">
        <v>3705</v>
      </c>
      <c r="S746" s="1" t="s">
        <v>3706</v>
      </c>
      <c r="U746" s="1" t="s">
        <v>3707</v>
      </c>
      <c r="W746" s="1" t="s">
        <v>3246</v>
      </c>
      <c r="X746" s="1" t="s">
        <v>3708</v>
      </c>
      <c r="Y746" s="1" t="s">
        <v>1944</v>
      </c>
      <c r="Z746" s="1" t="s">
        <v>3709</v>
      </c>
      <c r="AA746" s="1" t="s">
        <v>53</v>
      </c>
      <c r="AN746" s="1" t="str">
        <f t="shared" si="2"/>
        <v>pxHqonc3GnsDsI6xtHg2</v>
      </c>
    </row>
    <row r="747" ht="15.75" customHeight="1">
      <c r="A747" s="1" t="s">
        <v>3710</v>
      </c>
      <c r="B747" s="4">
        <v>45590.903657407405</v>
      </c>
      <c r="C747" s="1">
        <v>100.0</v>
      </c>
      <c r="D747" s="1" t="s">
        <v>41</v>
      </c>
      <c r="E747" s="1" t="b">
        <v>1</v>
      </c>
      <c r="F747" s="1">
        <v>100.0</v>
      </c>
      <c r="G747" s="1">
        <v>0.0</v>
      </c>
      <c r="H747" s="1" t="s">
        <v>41</v>
      </c>
      <c r="J747" s="1" t="s">
        <v>2911</v>
      </c>
      <c r="K747" s="1">
        <v>3.2</v>
      </c>
      <c r="L747" s="5">
        <f t="shared" si="1"/>
        <v>96.8</v>
      </c>
      <c r="N747" s="1" t="s">
        <v>43</v>
      </c>
      <c r="O747" s="1" t="s">
        <v>44</v>
      </c>
      <c r="P747" s="1" t="s">
        <v>45</v>
      </c>
      <c r="Q747" s="1">
        <v>0.0</v>
      </c>
      <c r="R747" s="1" t="s">
        <v>3711</v>
      </c>
      <c r="S747" s="1" t="s">
        <v>3712</v>
      </c>
      <c r="U747" s="1" t="s">
        <v>3713</v>
      </c>
      <c r="W747" s="1" t="s">
        <v>3246</v>
      </c>
      <c r="X747" s="1" t="s">
        <v>3714</v>
      </c>
      <c r="Y747" s="1" t="s">
        <v>1944</v>
      </c>
      <c r="Z747" s="1" t="s">
        <v>3715</v>
      </c>
      <c r="AA747" s="1" t="s">
        <v>53</v>
      </c>
      <c r="AN747" s="1" t="str">
        <f t="shared" si="2"/>
        <v>pxHqonc3GnsDsI6xtHg2</v>
      </c>
    </row>
    <row r="748" ht="15.75" customHeight="1">
      <c r="A748" s="1" t="s">
        <v>3716</v>
      </c>
      <c r="B748" s="4">
        <v>45590.901087962964</v>
      </c>
      <c r="C748" s="1">
        <v>50.0</v>
      </c>
      <c r="D748" s="1" t="s">
        <v>41</v>
      </c>
      <c r="E748" s="1" t="b">
        <v>1</v>
      </c>
      <c r="F748" s="1">
        <v>50.0</v>
      </c>
      <c r="G748" s="1">
        <v>0.0</v>
      </c>
      <c r="H748" s="1" t="s">
        <v>41</v>
      </c>
      <c r="J748" s="1" t="s">
        <v>2911</v>
      </c>
      <c r="K748" s="1">
        <v>1.75</v>
      </c>
      <c r="L748" s="5">
        <f t="shared" si="1"/>
        <v>48.25</v>
      </c>
      <c r="N748" s="1" t="s">
        <v>43</v>
      </c>
      <c r="O748" s="1" t="s">
        <v>44</v>
      </c>
      <c r="P748" s="1" t="s">
        <v>45</v>
      </c>
      <c r="Q748" s="1">
        <v>0.0</v>
      </c>
      <c r="R748" s="1" t="s">
        <v>3717</v>
      </c>
      <c r="S748" s="1" t="s">
        <v>3718</v>
      </c>
      <c r="U748" s="1" t="s">
        <v>3719</v>
      </c>
      <c r="W748" s="1" t="s">
        <v>3246</v>
      </c>
      <c r="X748" s="1" t="s">
        <v>3720</v>
      </c>
      <c r="Y748" s="1" t="s">
        <v>1944</v>
      </c>
      <c r="Z748" s="1" t="s">
        <v>3721</v>
      </c>
      <c r="AA748" s="1" t="s">
        <v>53</v>
      </c>
      <c r="AN748" s="1" t="str">
        <f t="shared" si="2"/>
        <v>pxHqonc3GnsDsI6xtHg2</v>
      </c>
    </row>
    <row r="749" ht="15.75" customHeight="1">
      <c r="A749" s="1" t="s">
        <v>3722</v>
      </c>
      <c r="B749" s="4">
        <v>45590.89984953704</v>
      </c>
      <c r="C749" s="1">
        <v>30.0</v>
      </c>
      <c r="D749" s="1" t="s">
        <v>41</v>
      </c>
      <c r="E749" s="1" t="b">
        <v>1</v>
      </c>
      <c r="F749" s="1">
        <v>30.0</v>
      </c>
      <c r="G749" s="1">
        <v>0.0</v>
      </c>
      <c r="H749" s="1" t="s">
        <v>41</v>
      </c>
      <c r="J749" s="1" t="s">
        <v>2911</v>
      </c>
      <c r="K749" s="1">
        <v>1.17</v>
      </c>
      <c r="L749" s="5">
        <f t="shared" si="1"/>
        <v>28.83</v>
      </c>
      <c r="N749" s="1" t="s">
        <v>43</v>
      </c>
      <c r="O749" s="1" t="s">
        <v>44</v>
      </c>
      <c r="P749" s="1" t="s">
        <v>45</v>
      </c>
      <c r="Q749" s="1">
        <v>0.0</v>
      </c>
      <c r="R749" s="1" t="s">
        <v>3723</v>
      </c>
      <c r="S749" s="1" t="s">
        <v>3724</v>
      </c>
      <c r="U749" s="1" t="s">
        <v>3725</v>
      </c>
      <c r="W749" s="1" t="s">
        <v>3246</v>
      </c>
      <c r="X749" s="1" t="s">
        <v>3726</v>
      </c>
      <c r="Y749" s="1" t="s">
        <v>1944</v>
      </c>
      <c r="Z749" s="1" t="s">
        <v>3727</v>
      </c>
      <c r="AA749" s="1" t="s">
        <v>53</v>
      </c>
      <c r="AN749" s="1" t="str">
        <f t="shared" si="2"/>
        <v>pxHqonc3GnsDsI6xtHg2</v>
      </c>
    </row>
    <row r="750" ht="15.75" customHeight="1">
      <c r="A750" s="1" t="s">
        <v>3728</v>
      </c>
      <c r="B750" s="4">
        <v>45590.87430555555</v>
      </c>
      <c r="C750" s="1">
        <v>50.0</v>
      </c>
      <c r="D750" s="1" t="s">
        <v>41</v>
      </c>
      <c r="E750" s="1" t="b">
        <v>1</v>
      </c>
      <c r="F750" s="1">
        <v>50.0</v>
      </c>
      <c r="G750" s="1">
        <v>0.0</v>
      </c>
      <c r="H750" s="1" t="s">
        <v>41</v>
      </c>
      <c r="J750" s="1" t="s">
        <v>2911</v>
      </c>
      <c r="K750" s="1">
        <v>1.75</v>
      </c>
      <c r="L750" s="5">
        <f t="shared" si="1"/>
        <v>48.25</v>
      </c>
      <c r="N750" s="1" t="s">
        <v>43</v>
      </c>
      <c r="O750" s="1" t="s">
        <v>44</v>
      </c>
      <c r="P750" s="1" t="s">
        <v>45</v>
      </c>
      <c r="Q750" s="1">
        <v>0.0</v>
      </c>
      <c r="R750" s="1" t="s">
        <v>3729</v>
      </c>
      <c r="S750" s="1" t="s">
        <v>3730</v>
      </c>
      <c r="U750" s="1" t="s">
        <v>3731</v>
      </c>
      <c r="W750" s="1" t="s">
        <v>3246</v>
      </c>
      <c r="X750" s="1" t="s">
        <v>3732</v>
      </c>
      <c r="Y750" s="1" t="s">
        <v>1944</v>
      </c>
      <c r="Z750" s="1" t="s">
        <v>3733</v>
      </c>
      <c r="AA750" s="1" t="s">
        <v>53</v>
      </c>
      <c r="AN750" s="1" t="str">
        <f t="shared" si="2"/>
        <v>pxHqonc3GnsDsI6xtHg2</v>
      </c>
    </row>
    <row r="751" ht="15.75" customHeight="1">
      <c r="A751" s="1" t="s">
        <v>3734</v>
      </c>
      <c r="B751" s="4">
        <v>45590.83703703704</v>
      </c>
      <c r="C751" s="1">
        <v>20.0</v>
      </c>
      <c r="D751" s="1" t="s">
        <v>41</v>
      </c>
      <c r="E751" s="1" t="b">
        <v>1</v>
      </c>
      <c r="F751" s="1">
        <v>20.0</v>
      </c>
      <c r="G751" s="1">
        <v>0.0</v>
      </c>
      <c r="H751" s="1" t="s">
        <v>41</v>
      </c>
      <c r="J751" s="1" t="s">
        <v>2911</v>
      </c>
      <c r="K751" s="1">
        <v>0.88</v>
      </c>
      <c r="L751" s="5">
        <f t="shared" si="1"/>
        <v>19.12</v>
      </c>
      <c r="N751" s="1" t="s">
        <v>43</v>
      </c>
      <c r="O751" s="1" t="s">
        <v>44</v>
      </c>
      <c r="P751" s="1" t="s">
        <v>45</v>
      </c>
      <c r="Q751" s="1">
        <v>0.0</v>
      </c>
      <c r="R751" s="1" t="s">
        <v>3735</v>
      </c>
      <c r="S751" s="1" t="s">
        <v>3736</v>
      </c>
      <c r="U751" s="1" t="s">
        <v>3737</v>
      </c>
      <c r="W751" s="1" t="s">
        <v>3246</v>
      </c>
      <c r="X751" s="1" t="s">
        <v>3738</v>
      </c>
      <c r="Y751" s="1" t="s">
        <v>1944</v>
      </c>
      <c r="Z751" s="1" t="s">
        <v>3739</v>
      </c>
      <c r="AA751" s="1" t="s">
        <v>53</v>
      </c>
      <c r="AN751" s="1" t="str">
        <f t="shared" si="2"/>
        <v>pxHqonc3GnsDsI6xtHg2</v>
      </c>
    </row>
    <row r="752" ht="15.75" customHeight="1">
      <c r="A752" s="1" t="s">
        <v>3740</v>
      </c>
      <c r="B752" s="4">
        <v>45590.822222222225</v>
      </c>
      <c r="C752" s="1">
        <v>30.0</v>
      </c>
      <c r="D752" s="1" t="s">
        <v>41</v>
      </c>
      <c r="E752" s="1" t="b">
        <v>1</v>
      </c>
      <c r="F752" s="1">
        <v>30.0</v>
      </c>
      <c r="G752" s="1">
        <v>0.0</v>
      </c>
      <c r="H752" s="1" t="s">
        <v>41</v>
      </c>
      <c r="J752" s="1" t="s">
        <v>2911</v>
      </c>
      <c r="K752" s="1">
        <v>1.17</v>
      </c>
      <c r="L752" s="5">
        <f t="shared" si="1"/>
        <v>28.83</v>
      </c>
      <c r="N752" s="1" t="s">
        <v>43</v>
      </c>
      <c r="O752" s="1" t="s">
        <v>44</v>
      </c>
      <c r="P752" s="1" t="s">
        <v>45</v>
      </c>
      <c r="Q752" s="1">
        <v>0.0</v>
      </c>
      <c r="R752" s="1" t="s">
        <v>3741</v>
      </c>
      <c r="S752" s="1" t="s">
        <v>3742</v>
      </c>
      <c r="U752" s="1" t="s">
        <v>3743</v>
      </c>
      <c r="W752" s="1" t="s">
        <v>3246</v>
      </c>
      <c r="X752" s="1" t="s">
        <v>3744</v>
      </c>
      <c r="Y752" s="1" t="s">
        <v>1944</v>
      </c>
      <c r="Z752" s="1" t="s">
        <v>3745</v>
      </c>
      <c r="AA752" s="1" t="s">
        <v>53</v>
      </c>
      <c r="AN752" s="1" t="str">
        <f t="shared" si="2"/>
        <v>pxHqonc3GnsDsI6xtHg2</v>
      </c>
    </row>
    <row r="753" ht="15.75" customHeight="1">
      <c r="A753" s="1" t="s">
        <v>3746</v>
      </c>
      <c r="B753" s="4">
        <v>45590.80427083333</v>
      </c>
      <c r="C753" s="1">
        <v>20.0</v>
      </c>
      <c r="D753" s="1" t="s">
        <v>41</v>
      </c>
      <c r="E753" s="1" t="b">
        <v>1</v>
      </c>
      <c r="F753" s="1">
        <v>20.0</v>
      </c>
      <c r="G753" s="1">
        <v>0.0</v>
      </c>
      <c r="H753" s="1" t="s">
        <v>41</v>
      </c>
      <c r="J753" s="1" t="s">
        <v>2911</v>
      </c>
      <c r="K753" s="1">
        <v>0.88</v>
      </c>
      <c r="L753" s="5">
        <f t="shared" si="1"/>
        <v>19.12</v>
      </c>
      <c r="N753" s="1" t="s">
        <v>43</v>
      </c>
      <c r="O753" s="1" t="s">
        <v>44</v>
      </c>
      <c r="P753" s="1" t="s">
        <v>45</v>
      </c>
      <c r="Q753" s="1">
        <v>0.0</v>
      </c>
      <c r="R753" s="1" t="s">
        <v>3747</v>
      </c>
      <c r="S753" s="1" t="s">
        <v>3748</v>
      </c>
      <c r="U753" s="1" t="s">
        <v>3749</v>
      </c>
      <c r="W753" s="1" t="s">
        <v>3246</v>
      </c>
      <c r="X753" s="1" t="s">
        <v>3750</v>
      </c>
      <c r="Y753" s="1" t="s">
        <v>1944</v>
      </c>
      <c r="Z753" s="1" t="s">
        <v>3751</v>
      </c>
      <c r="AA753" s="1" t="s">
        <v>53</v>
      </c>
      <c r="AN753" s="1" t="str">
        <f t="shared" si="2"/>
        <v>pxHqonc3GnsDsI6xtHg2</v>
      </c>
    </row>
    <row r="754" ht="15.75" customHeight="1">
      <c r="A754" s="1" t="s">
        <v>3752</v>
      </c>
      <c r="B754" s="4">
        <v>45590.745034722226</v>
      </c>
      <c r="C754" s="1">
        <v>30.0</v>
      </c>
      <c r="D754" s="1" t="s">
        <v>41</v>
      </c>
      <c r="E754" s="1" t="b">
        <v>1</v>
      </c>
      <c r="F754" s="1">
        <v>30.0</v>
      </c>
      <c r="G754" s="1">
        <v>0.0</v>
      </c>
      <c r="H754" s="1" t="s">
        <v>41</v>
      </c>
      <c r="J754" s="1" t="s">
        <v>2911</v>
      </c>
      <c r="K754" s="1">
        <v>1.17</v>
      </c>
      <c r="L754" s="5">
        <f t="shared" si="1"/>
        <v>28.83</v>
      </c>
      <c r="N754" s="1" t="s">
        <v>43</v>
      </c>
      <c r="O754" s="1" t="s">
        <v>44</v>
      </c>
      <c r="P754" s="1" t="s">
        <v>45</v>
      </c>
      <c r="Q754" s="1">
        <v>0.0</v>
      </c>
      <c r="R754" s="1" t="s">
        <v>3753</v>
      </c>
      <c r="S754" s="1" t="s">
        <v>3754</v>
      </c>
      <c r="U754" s="1" t="s">
        <v>3755</v>
      </c>
      <c r="W754" s="1" t="s">
        <v>3246</v>
      </c>
      <c r="X754" s="1" t="s">
        <v>3756</v>
      </c>
      <c r="Y754" s="1" t="s">
        <v>1944</v>
      </c>
      <c r="Z754" s="1" t="s">
        <v>3757</v>
      </c>
      <c r="AA754" s="1" t="s">
        <v>53</v>
      </c>
      <c r="AN754" s="1" t="str">
        <f t="shared" si="2"/>
        <v>pxHqonc3GnsDsI6xtHg2</v>
      </c>
    </row>
    <row r="755" ht="15.75" customHeight="1">
      <c r="A755" s="1" t="s">
        <v>3758</v>
      </c>
      <c r="B755" s="4">
        <v>45590.73664351852</v>
      </c>
      <c r="C755" s="1">
        <v>20.0</v>
      </c>
      <c r="D755" s="1" t="s">
        <v>41</v>
      </c>
      <c r="E755" s="1" t="b">
        <v>1</v>
      </c>
      <c r="F755" s="1">
        <v>20.0</v>
      </c>
      <c r="G755" s="1">
        <v>0.0</v>
      </c>
      <c r="H755" s="1" t="s">
        <v>41</v>
      </c>
      <c r="J755" s="1" t="s">
        <v>2911</v>
      </c>
      <c r="K755" s="1">
        <v>0.88</v>
      </c>
      <c r="L755" s="5">
        <f t="shared" si="1"/>
        <v>19.12</v>
      </c>
      <c r="N755" s="1" t="s">
        <v>43</v>
      </c>
      <c r="O755" s="1" t="s">
        <v>44</v>
      </c>
      <c r="P755" s="1" t="s">
        <v>45</v>
      </c>
      <c r="Q755" s="1">
        <v>0.0</v>
      </c>
      <c r="R755" s="1" t="s">
        <v>3759</v>
      </c>
      <c r="S755" s="1" t="s">
        <v>3760</v>
      </c>
      <c r="U755" s="1" t="s">
        <v>3761</v>
      </c>
      <c r="W755" s="1" t="s">
        <v>3246</v>
      </c>
      <c r="X755" s="1" t="s">
        <v>3762</v>
      </c>
      <c r="Y755" s="1" t="s">
        <v>1944</v>
      </c>
      <c r="Z755" s="1" t="s">
        <v>3763</v>
      </c>
      <c r="AA755" s="1" t="s">
        <v>53</v>
      </c>
      <c r="AN755" s="1" t="str">
        <f t="shared" si="2"/>
        <v>pxHqonc3GnsDsI6xtHg2</v>
      </c>
    </row>
    <row r="756" ht="15.75" customHeight="1">
      <c r="A756" s="1" t="s">
        <v>3764</v>
      </c>
      <c r="B756" s="4">
        <v>45590.697060185186</v>
      </c>
      <c r="C756" s="1">
        <v>30.0</v>
      </c>
      <c r="D756" s="1" t="s">
        <v>41</v>
      </c>
      <c r="E756" s="1" t="b">
        <v>1</v>
      </c>
      <c r="F756" s="1">
        <v>30.0</v>
      </c>
      <c r="G756" s="1">
        <v>0.0</v>
      </c>
      <c r="H756" s="1" t="s">
        <v>41</v>
      </c>
      <c r="J756" s="1" t="s">
        <v>2911</v>
      </c>
      <c r="K756" s="1">
        <v>1.17</v>
      </c>
      <c r="L756" s="5">
        <f t="shared" si="1"/>
        <v>28.83</v>
      </c>
      <c r="N756" s="1" t="s">
        <v>43</v>
      </c>
      <c r="O756" s="1" t="s">
        <v>44</v>
      </c>
      <c r="P756" s="1" t="s">
        <v>45</v>
      </c>
      <c r="Q756" s="1">
        <v>0.0</v>
      </c>
      <c r="R756" s="1" t="s">
        <v>3765</v>
      </c>
      <c r="S756" s="1" t="s">
        <v>3766</v>
      </c>
      <c r="U756" s="1" t="s">
        <v>3767</v>
      </c>
      <c r="W756" s="1" t="s">
        <v>3246</v>
      </c>
      <c r="X756" s="1" t="s">
        <v>3768</v>
      </c>
      <c r="Y756" s="1" t="s">
        <v>1944</v>
      </c>
      <c r="Z756" s="1" t="s">
        <v>3769</v>
      </c>
      <c r="AA756" s="1" t="s">
        <v>53</v>
      </c>
      <c r="AN756" s="1" t="str">
        <f t="shared" si="2"/>
        <v>pxHqonc3GnsDsI6xtHg2</v>
      </c>
    </row>
    <row r="757" ht="15.75" customHeight="1">
      <c r="A757" s="1" t="s">
        <v>3770</v>
      </c>
      <c r="B757" s="4">
        <v>45590.66195601852</v>
      </c>
      <c r="C757" s="1">
        <v>20.0</v>
      </c>
      <c r="D757" s="1" t="s">
        <v>41</v>
      </c>
      <c r="E757" s="1" t="b">
        <v>1</v>
      </c>
      <c r="F757" s="1">
        <v>20.0</v>
      </c>
      <c r="G757" s="1">
        <v>0.0</v>
      </c>
      <c r="H757" s="1" t="s">
        <v>41</v>
      </c>
      <c r="J757" s="1" t="s">
        <v>2911</v>
      </c>
      <c r="K757" s="1">
        <v>0.88</v>
      </c>
      <c r="L757" s="5">
        <f t="shared" si="1"/>
        <v>19.12</v>
      </c>
      <c r="N757" s="1" t="s">
        <v>43</v>
      </c>
      <c r="O757" s="1" t="s">
        <v>44</v>
      </c>
      <c r="P757" s="1" t="s">
        <v>45</v>
      </c>
      <c r="Q757" s="1">
        <v>0.0</v>
      </c>
      <c r="R757" s="1" t="s">
        <v>3771</v>
      </c>
      <c r="S757" s="1" t="s">
        <v>3772</v>
      </c>
      <c r="U757" s="1" t="s">
        <v>3773</v>
      </c>
      <c r="W757" s="1" t="s">
        <v>3246</v>
      </c>
      <c r="X757" s="1" t="s">
        <v>3774</v>
      </c>
      <c r="Y757" s="1" t="s">
        <v>1944</v>
      </c>
      <c r="Z757" s="1" t="s">
        <v>3775</v>
      </c>
      <c r="AA757" s="1" t="s">
        <v>53</v>
      </c>
      <c r="AN757" s="1" t="str">
        <f t="shared" si="2"/>
        <v>pxHqonc3GnsDsI6xtHg2</v>
      </c>
    </row>
    <row r="758" ht="15.75" customHeight="1">
      <c r="A758" s="1" t="s">
        <v>3776</v>
      </c>
      <c r="B758" s="4">
        <v>45590.56563657407</v>
      </c>
      <c r="C758" s="1">
        <v>50.0</v>
      </c>
      <c r="D758" s="1" t="s">
        <v>41</v>
      </c>
      <c r="E758" s="1" t="b">
        <v>1</v>
      </c>
      <c r="F758" s="1">
        <v>50.0</v>
      </c>
      <c r="G758" s="1">
        <v>0.0</v>
      </c>
      <c r="H758" s="1" t="s">
        <v>41</v>
      </c>
      <c r="J758" s="1" t="s">
        <v>2911</v>
      </c>
      <c r="K758" s="1">
        <v>1.75</v>
      </c>
      <c r="L758" s="5">
        <f t="shared" si="1"/>
        <v>48.25</v>
      </c>
      <c r="N758" s="1" t="s">
        <v>43</v>
      </c>
      <c r="O758" s="1" t="s">
        <v>44</v>
      </c>
      <c r="P758" s="1" t="s">
        <v>45</v>
      </c>
      <c r="Q758" s="1">
        <v>0.0</v>
      </c>
      <c r="R758" s="1" t="s">
        <v>3777</v>
      </c>
      <c r="S758" s="1" t="s">
        <v>3778</v>
      </c>
      <c r="U758" s="1" t="s">
        <v>3779</v>
      </c>
      <c r="W758" s="1" t="s">
        <v>3246</v>
      </c>
      <c r="X758" s="1" t="s">
        <v>3780</v>
      </c>
      <c r="Y758" s="1" t="s">
        <v>1944</v>
      </c>
      <c r="Z758" s="1" t="s">
        <v>3781</v>
      </c>
      <c r="AA758" s="1" t="s">
        <v>53</v>
      </c>
      <c r="AN758" s="1" t="str">
        <f t="shared" si="2"/>
        <v>pxHqonc3GnsDsI6xtHg2</v>
      </c>
    </row>
    <row r="759" ht="15.75" customHeight="1">
      <c r="A759" s="1" t="s">
        <v>3782</v>
      </c>
      <c r="B759" s="4">
        <v>45590.497569444444</v>
      </c>
      <c r="C759" s="1">
        <v>40.0</v>
      </c>
      <c r="D759" s="1" t="s">
        <v>41</v>
      </c>
      <c r="E759" s="1" t="b">
        <v>1</v>
      </c>
      <c r="F759" s="1">
        <v>40.0</v>
      </c>
      <c r="G759" s="1">
        <v>0.0</v>
      </c>
      <c r="H759" s="1" t="s">
        <v>41</v>
      </c>
      <c r="J759" s="1" t="s">
        <v>2911</v>
      </c>
      <c r="K759" s="1">
        <v>1.46</v>
      </c>
      <c r="L759" s="5">
        <f t="shared" si="1"/>
        <v>38.54</v>
      </c>
      <c r="N759" s="1" t="s">
        <v>43</v>
      </c>
      <c r="O759" s="1" t="s">
        <v>44</v>
      </c>
      <c r="P759" s="1" t="s">
        <v>45</v>
      </c>
      <c r="Q759" s="1">
        <v>0.0</v>
      </c>
      <c r="R759" s="1" t="s">
        <v>3783</v>
      </c>
      <c r="S759" s="1" t="s">
        <v>3784</v>
      </c>
      <c r="U759" s="1" t="s">
        <v>3785</v>
      </c>
      <c r="W759" s="1" t="s">
        <v>3246</v>
      </c>
      <c r="X759" s="1" t="s">
        <v>3786</v>
      </c>
      <c r="Y759" s="1" t="s">
        <v>1944</v>
      </c>
      <c r="Z759" s="1" t="s">
        <v>3787</v>
      </c>
      <c r="AA759" s="1" t="s">
        <v>53</v>
      </c>
      <c r="AN759" s="1" t="str">
        <f t="shared" si="2"/>
        <v>pxHqonc3GnsDsI6xtHg2</v>
      </c>
    </row>
    <row r="760" ht="15.75" customHeight="1">
      <c r="A760" s="1" t="s">
        <v>3788</v>
      </c>
      <c r="B760" s="4">
        <v>45590.14164351852</v>
      </c>
      <c r="C760" s="1">
        <v>20.0</v>
      </c>
      <c r="D760" s="1" t="s">
        <v>41</v>
      </c>
      <c r="E760" s="1" t="b">
        <v>1</v>
      </c>
      <c r="F760" s="1">
        <v>20.0</v>
      </c>
      <c r="G760" s="1">
        <v>0.0</v>
      </c>
      <c r="H760" s="1" t="s">
        <v>41</v>
      </c>
      <c r="J760" s="1" t="s">
        <v>2911</v>
      </c>
      <c r="K760" s="1">
        <v>0.88</v>
      </c>
      <c r="L760" s="5">
        <f t="shared" si="1"/>
        <v>19.12</v>
      </c>
      <c r="N760" s="1" t="s">
        <v>43</v>
      </c>
      <c r="O760" s="1" t="s">
        <v>44</v>
      </c>
      <c r="P760" s="1" t="s">
        <v>45</v>
      </c>
      <c r="Q760" s="1">
        <v>0.0</v>
      </c>
      <c r="R760" s="1" t="s">
        <v>3789</v>
      </c>
      <c r="S760" s="1" t="s">
        <v>3790</v>
      </c>
      <c r="U760" s="1" t="s">
        <v>3791</v>
      </c>
      <c r="W760" s="1" t="s">
        <v>3246</v>
      </c>
      <c r="X760" s="1" t="s">
        <v>3792</v>
      </c>
      <c r="Y760" s="1" t="s">
        <v>1944</v>
      </c>
      <c r="Z760" s="1" t="s">
        <v>3793</v>
      </c>
      <c r="AA760" s="1" t="s">
        <v>53</v>
      </c>
      <c r="AN760" s="1" t="str">
        <f t="shared" si="2"/>
        <v>pxHqonc3GnsDsI6xtHg2</v>
      </c>
    </row>
    <row r="761" ht="15.75" customHeight="1">
      <c r="A761" s="1" t="s">
        <v>3794</v>
      </c>
      <c r="B761" s="4">
        <v>45590.07738425926</v>
      </c>
      <c r="C761" s="1">
        <v>20.0</v>
      </c>
      <c r="D761" s="1" t="s">
        <v>41</v>
      </c>
      <c r="E761" s="1" t="b">
        <v>1</v>
      </c>
      <c r="F761" s="1">
        <v>20.0</v>
      </c>
      <c r="G761" s="1">
        <v>0.0</v>
      </c>
      <c r="H761" s="1" t="s">
        <v>41</v>
      </c>
      <c r="J761" s="1" t="s">
        <v>2911</v>
      </c>
      <c r="K761" s="1">
        <v>0.88</v>
      </c>
      <c r="L761" s="5">
        <f t="shared" si="1"/>
        <v>19.12</v>
      </c>
      <c r="N761" s="1" t="s">
        <v>43</v>
      </c>
      <c r="O761" s="1" t="s">
        <v>44</v>
      </c>
      <c r="P761" s="1" t="s">
        <v>45</v>
      </c>
      <c r="Q761" s="1">
        <v>0.0</v>
      </c>
      <c r="R761" s="1" t="s">
        <v>3795</v>
      </c>
      <c r="S761" s="1" t="s">
        <v>3796</v>
      </c>
      <c r="U761" s="1" t="s">
        <v>3797</v>
      </c>
      <c r="W761" s="1" t="s">
        <v>3246</v>
      </c>
      <c r="X761" s="1" t="s">
        <v>3798</v>
      </c>
      <c r="Y761" s="1" t="s">
        <v>1944</v>
      </c>
      <c r="Z761" s="1" t="s">
        <v>3799</v>
      </c>
      <c r="AA761" s="1" t="s">
        <v>53</v>
      </c>
      <c r="AN761" s="1" t="str">
        <f t="shared" si="2"/>
        <v>pxHqonc3GnsDsI6xtHg2</v>
      </c>
    </row>
    <row r="762" ht="15.75" customHeight="1">
      <c r="A762" s="1" t="s">
        <v>3800</v>
      </c>
      <c r="B762" s="4">
        <v>45590.03619212963</v>
      </c>
      <c r="C762" s="1">
        <v>50.0</v>
      </c>
      <c r="D762" s="1" t="s">
        <v>41</v>
      </c>
      <c r="E762" s="1" t="b">
        <v>1</v>
      </c>
      <c r="F762" s="1">
        <v>50.0</v>
      </c>
      <c r="G762" s="1">
        <v>0.0</v>
      </c>
      <c r="H762" s="1" t="s">
        <v>41</v>
      </c>
      <c r="J762" s="1" t="s">
        <v>2911</v>
      </c>
      <c r="K762" s="1">
        <v>1.75</v>
      </c>
      <c r="L762" s="5">
        <f t="shared" si="1"/>
        <v>48.25</v>
      </c>
      <c r="N762" s="1" t="s">
        <v>43</v>
      </c>
      <c r="O762" s="1" t="s">
        <v>44</v>
      </c>
      <c r="P762" s="1" t="s">
        <v>45</v>
      </c>
      <c r="Q762" s="1">
        <v>0.0</v>
      </c>
      <c r="R762" s="1" t="s">
        <v>3801</v>
      </c>
      <c r="S762" s="1" t="s">
        <v>3802</v>
      </c>
      <c r="U762" s="1" t="s">
        <v>3803</v>
      </c>
      <c r="W762" s="1" t="s">
        <v>3246</v>
      </c>
      <c r="X762" s="1" t="s">
        <v>3804</v>
      </c>
      <c r="Y762" s="1" t="s">
        <v>1944</v>
      </c>
      <c r="Z762" s="1" t="s">
        <v>3805</v>
      </c>
      <c r="AA762" s="1" t="s">
        <v>53</v>
      </c>
      <c r="AN762" s="1" t="str">
        <f t="shared" si="2"/>
        <v>pxHqonc3GnsDsI6xtHg2</v>
      </c>
    </row>
    <row r="763" ht="15.75" customHeight="1">
      <c r="A763" s="1" t="s">
        <v>3806</v>
      </c>
      <c r="B763" s="4">
        <v>45590.0333912037</v>
      </c>
      <c r="C763" s="1">
        <v>30.0</v>
      </c>
      <c r="D763" s="1" t="s">
        <v>41</v>
      </c>
      <c r="E763" s="1" t="b">
        <v>1</v>
      </c>
      <c r="F763" s="1">
        <v>30.0</v>
      </c>
      <c r="G763" s="1">
        <v>0.0</v>
      </c>
      <c r="H763" s="1" t="s">
        <v>41</v>
      </c>
      <c r="J763" s="1" t="s">
        <v>2911</v>
      </c>
      <c r="K763" s="1">
        <v>1.17</v>
      </c>
      <c r="L763" s="5">
        <f t="shared" si="1"/>
        <v>28.83</v>
      </c>
      <c r="N763" s="1" t="s">
        <v>43</v>
      </c>
      <c r="O763" s="1" t="s">
        <v>44</v>
      </c>
      <c r="P763" s="1" t="s">
        <v>45</v>
      </c>
      <c r="Q763" s="1">
        <v>0.0</v>
      </c>
      <c r="R763" s="1" t="s">
        <v>3807</v>
      </c>
      <c r="S763" s="1" t="s">
        <v>3808</v>
      </c>
      <c r="U763" s="1" t="s">
        <v>3809</v>
      </c>
      <c r="W763" s="1" t="s">
        <v>3246</v>
      </c>
      <c r="X763" s="1" t="s">
        <v>3810</v>
      </c>
      <c r="Y763" s="1" t="s">
        <v>1944</v>
      </c>
      <c r="Z763" s="1" t="s">
        <v>3811</v>
      </c>
      <c r="AA763" s="1" t="s">
        <v>53</v>
      </c>
      <c r="AN763" s="1" t="str">
        <f t="shared" si="2"/>
        <v>pxHqonc3GnsDsI6xtHg2</v>
      </c>
    </row>
    <row r="764" ht="15.75" customHeight="1">
      <c r="A764" s="1" t="s">
        <v>3812</v>
      </c>
      <c r="B764" s="4">
        <v>45590.03223379629</v>
      </c>
      <c r="C764" s="1">
        <v>50.0</v>
      </c>
      <c r="D764" s="1" t="s">
        <v>41</v>
      </c>
      <c r="E764" s="1" t="b">
        <v>1</v>
      </c>
      <c r="F764" s="1">
        <v>50.0</v>
      </c>
      <c r="G764" s="1">
        <v>0.0</v>
      </c>
      <c r="H764" s="1" t="s">
        <v>41</v>
      </c>
      <c r="J764" s="1" t="s">
        <v>2911</v>
      </c>
      <c r="K764" s="1">
        <v>1.75</v>
      </c>
      <c r="L764" s="5">
        <f t="shared" si="1"/>
        <v>48.25</v>
      </c>
      <c r="N764" s="1" t="s">
        <v>43</v>
      </c>
      <c r="O764" s="1" t="s">
        <v>44</v>
      </c>
      <c r="P764" s="1" t="s">
        <v>45</v>
      </c>
      <c r="Q764" s="1">
        <v>0.0</v>
      </c>
      <c r="R764" s="1" t="s">
        <v>3813</v>
      </c>
      <c r="S764" s="1" t="s">
        <v>3814</v>
      </c>
      <c r="U764" s="1" t="s">
        <v>3815</v>
      </c>
      <c r="W764" s="1" t="s">
        <v>3246</v>
      </c>
      <c r="X764" s="1" t="s">
        <v>3816</v>
      </c>
      <c r="Y764" s="1" t="s">
        <v>1944</v>
      </c>
      <c r="Z764" s="1" t="s">
        <v>3817</v>
      </c>
      <c r="AA764" s="1" t="s">
        <v>53</v>
      </c>
      <c r="AN764" s="1" t="str">
        <f t="shared" si="2"/>
        <v>pxHqonc3GnsDsI6xtHg2</v>
      </c>
    </row>
    <row r="765" ht="15.75" customHeight="1">
      <c r="A765" s="1" t="s">
        <v>3818</v>
      </c>
      <c r="B765" s="4">
        <v>45590.02474537037</v>
      </c>
      <c r="C765" s="1">
        <v>30.0</v>
      </c>
      <c r="D765" s="1" t="s">
        <v>41</v>
      </c>
      <c r="E765" s="1" t="b">
        <v>1</v>
      </c>
      <c r="F765" s="1">
        <v>30.0</v>
      </c>
      <c r="G765" s="1">
        <v>0.0</v>
      </c>
      <c r="H765" s="1" t="s">
        <v>41</v>
      </c>
      <c r="J765" s="1" t="s">
        <v>2911</v>
      </c>
      <c r="K765" s="1">
        <v>1.17</v>
      </c>
      <c r="L765" s="5">
        <f t="shared" si="1"/>
        <v>28.83</v>
      </c>
      <c r="N765" s="1" t="s">
        <v>43</v>
      </c>
      <c r="O765" s="1" t="s">
        <v>44</v>
      </c>
      <c r="P765" s="1" t="s">
        <v>45</v>
      </c>
      <c r="Q765" s="1">
        <v>0.0</v>
      </c>
      <c r="R765" s="1" t="s">
        <v>3819</v>
      </c>
      <c r="S765" s="1" t="s">
        <v>3820</v>
      </c>
      <c r="U765" s="1" t="s">
        <v>3821</v>
      </c>
      <c r="W765" s="1" t="s">
        <v>3246</v>
      </c>
      <c r="X765" s="1" t="s">
        <v>3822</v>
      </c>
      <c r="Y765" s="1" t="s">
        <v>1944</v>
      </c>
      <c r="Z765" s="1" t="s">
        <v>3823</v>
      </c>
      <c r="AA765" s="1" t="s">
        <v>53</v>
      </c>
      <c r="AN765" s="1" t="str">
        <f t="shared" si="2"/>
        <v>pxHqonc3GnsDsI6xtHg2</v>
      </c>
    </row>
    <row r="766" ht="15.75" customHeight="1">
      <c r="A766" s="1" t="s">
        <v>3824</v>
      </c>
      <c r="B766" s="4">
        <v>45589.94253472222</v>
      </c>
      <c r="C766" s="1">
        <v>50.0</v>
      </c>
      <c r="D766" s="1" t="s">
        <v>41</v>
      </c>
      <c r="E766" s="1" t="b">
        <v>1</v>
      </c>
      <c r="F766" s="1">
        <v>50.0</v>
      </c>
      <c r="G766" s="1">
        <v>0.0</v>
      </c>
      <c r="H766" s="1" t="s">
        <v>41</v>
      </c>
      <c r="J766" s="1" t="s">
        <v>2911</v>
      </c>
      <c r="K766" s="1">
        <v>1.75</v>
      </c>
      <c r="L766" s="5">
        <f t="shared" si="1"/>
        <v>48.25</v>
      </c>
      <c r="N766" s="1" t="s">
        <v>43</v>
      </c>
      <c r="O766" s="1" t="s">
        <v>44</v>
      </c>
      <c r="P766" s="1" t="s">
        <v>45</v>
      </c>
      <c r="Q766" s="1">
        <v>0.0</v>
      </c>
      <c r="R766" s="1" t="s">
        <v>3825</v>
      </c>
      <c r="S766" s="1" t="s">
        <v>3826</v>
      </c>
      <c r="U766" s="1" t="s">
        <v>3827</v>
      </c>
      <c r="W766" s="1" t="s">
        <v>3828</v>
      </c>
      <c r="X766" s="1" t="s">
        <v>3829</v>
      </c>
      <c r="Y766" s="1" t="s">
        <v>1944</v>
      </c>
      <c r="Z766" s="1" t="s">
        <v>3830</v>
      </c>
      <c r="AA766" s="1" t="s">
        <v>53</v>
      </c>
      <c r="AN766" s="1" t="str">
        <f t="shared" si="2"/>
        <v>pxHqonc3GnsDsI6xtHg2</v>
      </c>
    </row>
    <row r="767" ht="15.75" customHeight="1">
      <c r="A767" s="1" t="s">
        <v>3831</v>
      </c>
      <c r="B767" s="4">
        <v>45589.92625</v>
      </c>
      <c r="C767" s="1">
        <v>40.0</v>
      </c>
      <c r="D767" s="1" t="s">
        <v>41</v>
      </c>
      <c r="E767" s="1" t="b">
        <v>1</v>
      </c>
      <c r="F767" s="1">
        <v>40.0</v>
      </c>
      <c r="G767" s="1">
        <v>0.0</v>
      </c>
      <c r="H767" s="1" t="s">
        <v>41</v>
      </c>
      <c r="J767" s="1" t="s">
        <v>2911</v>
      </c>
      <c r="K767" s="1">
        <v>1.46</v>
      </c>
      <c r="L767" s="5">
        <f t="shared" si="1"/>
        <v>38.54</v>
      </c>
      <c r="N767" s="1" t="s">
        <v>43</v>
      </c>
      <c r="O767" s="1" t="s">
        <v>44</v>
      </c>
      <c r="P767" s="1" t="s">
        <v>45</v>
      </c>
      <c r="Q767" s="1">
        <v>0.0</v>
      </c>
      <c r="R767" s="1" t="s">
        <v>3832</v>
      </c>
      <c r="S767" s="1" t="s">
        <v>3833</v>
      </c>
      <c r="U767" s="1" t="s">
        <v>3834</v>
      </c>
      <c r="W767" s="1" t="s">
        <v>3828</v>
      </c>
      <c r="X767" s="1" t="s">
        <v>3835</v>
      </c>
      <c r="Y767" s="1" t="s">
        <v>1944</v>
      </c>
      <c r="Z767" s="1" t="s">
        <v>3836</v>
      </c>
      <c r="AA767" s="1" t="s">
        <v>53</v>
      </c>
      <c r="AN767" s="1" t="str">
        <f t="shared" si="2"/>
        <v>pxHqonc3GnsDsI6xtHg2</v>
      </c>
    </row>
    <row r="768" ht="15.75" customHeight="1">
      <c r="A768" s="1" t="s">
        <v>3837</v>
      </c>
      <c r="B768" s="4">
        <v>45589.61231481482</v>
      </c>
      <c r="C768" s="1">
        <v>20.0</v>
      </c>
      <c r="D768" s="1" t="s">
        <v>41</v>
      </c>
      <c r="E768" s="1" t="b">
        <v>1</v>
      </c>
      <c r="F768" s="1">
        <v>20.0</v>
      </c>
      <c r="G768" s="1">
        <v>0.0</v>
      </c>
      <c r="H768" s="1" t="s">
        <v>41</v>
      </c>
      <c r="J768" s="1" t="s">
        <v>2911</v>
      </c>
      <c r="K768" s="1">
        <v>0.88</v>
      </c>
      <c r="L768" s="5">
        <f t="shared" si="1"/>
        <v>19.12</v>
      </c>
      <c r="N768" s="1" t="s">
        <v>43</v>
      </c>
      <c r="O768" s="1" t="s">
        <v>44</v>
      </c>
      <c r="P768" s="1" t="s">
        <v>45</v>
      </c>
      <c r="Q768" s="1">
        <v>0.0</v>
      </c>
      <c r="R768" s="1" t="s">
        <v>3838</v>
      </c>
      <c r="S768" s="1" t="s">
        <v>3839</v>
      </c>
      <c r="U768" s="1" t="s">
        <v>3840</v>
      </c>
      <c r="W768" s="1" t="s">
        <v>3828</v>
      </c>
      <c r="X768" s="1" t="s">
        <v>3841</v>
      </c>
      <c r="Y768" s="1" t="s">
        <v>1944</v>
      </c>
      <c r="Z768" s="1" t="s">
        <v>3842</v>
      </c>
      <c r="AA768" s="1" t="s">
        <v>53</v>
      </c>
      <c r="AN768" s="1" t="str">
        <f t="shared" si="2"/>
        <v>pxHqonc3GnsDsI6xtHg2</v>
      </c>
    </row>
    <row r="769" ht="15.75" customHeight="1">
      <c r="A769" s="1" t="s">
        <v>3843</v>
      </c>
      <c r="B769" s="4">
        <v>45589.6034375</v>
      </c>
      <c r="C769" s="1">
        <v>20.0</v>
      </c>
      <c r="D769" s="1" t="s">
        <v>41</v>
      </c>
      <c r="E769" s="1" t="b">
        <v>1</v>
      </c>
      <c r="F769" s="1">
        <v>20.0</v>
      </c>
      <c r="G769" s="1">
        <v>0.0</v>
      </c>
      <c r="H769" s="1" t="s">
        <v>41</v>
      </c>
      <c r="J769" s="1" t="s">
        <v>2911</v>
      </c>
      <c r="K769" s="1">
        <v>0.88</v>
      </c>
      <c r="L769" s="5">
        <f t="shared" si="1"/>
        <v>19.12</v>
      </c>
      <c r="N769" s="1" t="s">
        <v>43</v>
      </c>
      <c r="O769" s="1" t="s">
        <v>44</v>
      </c>
      <c r="P769" s="1" t="s">
        <v>45</v>
      </c>
      <c r="Q769" s="1">
        <v>0.0</v>
      </c>
      <c r="R769" s="1" t="s">
        <v>3844</v>
      </c>
      <c r="S769" s="1" t="s">
        <v>3845</v>
      </c>
      <c r="U769" s="1" t="s">
        <v>3846</v>
      </c>
      <c r="W769" s="1" t="s">
        <v>3828</v>
      </c>
      <c r="X769" s="1" t="s">
        <v>3847</v>
      </c>
      <c r="Y769" s="1" t="s">
        <v>1944</v>
      </c>
      <c r="Z769" s="1" t="s">
        <v>3848</v>
      </c>
      <c r="AA769" s="1" t="s">
        <v>53</v>
      </c>
      <c r="AN769" s="1" t="str">
        <f t="shared" si="2"/>
        <v>pxHqonc3GnsDsI6xtHg2</v>
      </c>
    </row>
    <row r="770" ht="15.75" customHeight="1">
      <c r="A770" s="1" t="s">
        <v>3849</v>
      </c>
      <c r="B770" s="4">
        <v>45589.60212962963</v>
      </c>
      <c r="C770" s="1">
        <v>30.0</v>
      </c>
      <c r="D770" s="1" t="s">
        <v>41</v>
      </c>
      <c r="E770" s="1" t="b">
        <v>1</v>
      </c>
      <c r="F770" s="1">
        <v>30.0</v>
      </c>
      <c r="G770" s="1">
        <v>0.0</v>
      </c>
      <c r="H770" s="1" t="s">
        <v>41</v>
      </c>
      <c r="J770" s="1" t="s">
        <v>2911</v>
      </c>
      <c r="K770" s="1">
        <v>1.17</v>
      </c>
      <c r="L770" s="5">
        <f t="shared" si="1"/>
        <v>28.83</v>
      </c>
      <c r="N770" s="1" t="s">
        <v>43</v>
      </c>
      <c r="O770" s="1" t="s">
        <v>44</v>
      </c>
      <c r="P770" s="1" t="s">
        <v>45</v>
      </c>
      <c r="Q770" s="1">
        <v>0.0</v>
      </c>
      <c r="R770" s="1" t="s">
        <v>3850</v>
      </c>
      <c r="S770" s="1" t="s">
        <v>3845</v>
      </c>
      <c r="U770" s="1" t="s">
        <v>3846</v>
      </c>
      <c r="W770" s="1" t="s">
        <v>3828</v>
      </c>
      <c r="X770" s="1" t="s">
        <v>3847</v>
      </c>
      <c r="Y770" s="1" t="s">
        <v>1944</v>
      </c>
      <c r="Z770" s="1" t="s">
        <v>3851</v>
      </c>
      <c r="AA770" s="1" t="s">
        <v>53</v>
      </c>
      <c r="AN770" s="1" t="str">
        <f t="shared" si="2"/>
        <v>pxHqonc3GnsDsI6xtHg2</v>
      </c>
    </row>
    <row r="771" ht="15.75" customHeight="1">
      <c r="A771" s="1" t="s">
        <v>3852</v>
      </c>
      <c r="B771" s="4">
        <v>45589.60037037037</v>
      </c>
      <c r="C771" s="1">
        <v>30.0</v>
      </c>
      <c r="D771" s="1" t="s">
        <v>41</v>
      </c>
      <c r="E771" s="1" t="b">
        <v>1</v>
      </c>
      <c r="F771" s="1">
        <v>30.0</v>
      </c>
      <c r="G771" s="1">
        <v>0.0</v>
      </c>
      <c r="H771" s="1" t="s">
        <v>41</v>
      </c>
      <c r="J771" s="1" t="s">
        <v>2911</v>
      </c>
      <c r="K771" s="1">
        <v>1.17</v>
      </c>
      <c r="L771" s="5">
        <f t="shared" si="1"/>
        <v>28.83</v>
      </c>
      <c r="N771" s="1" t="s">
        <v>43</v>
      </c>
      <c r="O771" s="1" t="s">
        <v>44</v>
      </c>
      <c r="P771" s="1" t="s">
        <v>45</v>
      </c>
      <c r="Q771" s="1">
        <v>0.0</v>
      </c>
      <c r="R771" s="1" t="s">
        <v>3853</v>
      </c>
      <c r="S771" s="1" t="s">
        <v>3854</v>
      </c>
      <c r="U771" s="1" t="s">
        <v>3855</v>
      </c>
      <c r="W771" s="1" t="s">
        <v>3828</v>
      </c>
      <c r="X771" s="1" t="s">
        <v>3856</v>
      </c>
      <c r="Y771" s="1" t="s">
        <v>1944</v>
      </c>
      <c r="Z771" s="1" t="s">
        <v>3857</v>
      </c>
      <c r="AA771" s="1" t="s">
        <v>53</v>
      </c>
      <c r="AN771" s="1" t="str">
        <f t="shared" si="2"/>
        <v>pxHqonc3GnsDsI6xtHg2</v>
      </c>
    </row>
    <row r="772" ht="15.75" customHeight="1">
      <c r="A772" s="1" t="s">
        <v>3858</v>
      </c>
      <c r="B772" s="4">
        <v>45589.59473379629</v>
      </c>
      <c r="C772" s="1">
        <v>20.0</v>
      </c>
      <c r="D772" s="1" t="s">
        <v>41</v>
      </c>
      <c r="E772" s="1" t="b">
        <v>1</v>
      </c>
      <c r="F772" s="1">
        <v>20.0</v>
      </c>
      <c r="G772" s="1">
        <v>0.0</v>
      </c>
      <c r="H772" s="1" t="s">
        <v>41</v>
      </c>
      <c r="J772" s="1" t="s">
        <v>2911</v>
      </c>
      <c r="K772" s="1">
        <v>0.88</v>
      </c>
      <c r="L772" s="5">
        <f t="shared" si="1"/>
        <v>19.12</v>
      </c>
      <c r="N772" s="1" t="s">
        <v>43</v>
      </c>
      <c r="O772" s="1" t="s">
        <v>44</v>
      </c>
      <c r="P772" s="1" t="s">
        <v>45</v>
      </c>
      <c r="Q772" s="1">
        <v>0.0</v>
      </c>
      <c r="R772" s="1" t="s">
        <v>3859</v>
      </c>
      <c r="S772" s="1" t="s">
        <v>3860</v>
      </c>
      <c r="U772" s="1" t="s">
        <v>3861</v>
      </c>
      <c r="W772" s="1" t="s">
        <v>3828</v>
      </c>
      <c r="X772" s="1" t="s">
        <v>3862</v>
      </c>
      <c r="Y772" s="1" t="s">
        <v>1944</v>
      </c>
      <c r="Z772" s="1" t="s">
        <v>3863</v>
      </c>
      <c r="AA772" s="1" t="s">
        <v>53</v>
      </c>
      <c r="AN772" s="1" t="str">
        <f t="shared" si="2"/>
        <v>pxHqonc3GnsDsI6xtHg2</v>
      </c>
    </row>
    <row r="773" ht="15.75" customHeight="1">
      <c r="A773" s="1" t="s">
        <v>3864</v>
      </c>
      <c r="B773" s="4">
        <v>45589.58222222222</v>
      </c>
      <c r="C773" s="1">
        <v>20.0</v>
      </c>
      <c r="D773" s="1" t="s">
        <v>41</v>
      </c>
      <c r="E773" s="1" t="b">
        <v>1</v>
      </c>
      <c r="F773" s="1">
        <v>20.0</v>
      </c>
      <c r="G773" s="1">
        <v>0.0</v>
      </c>
      <c r="H773" s="1" t="s">
        <v>41</v>
      </c>
      <c r="J773" s="1" t="s">
        <v>2911</v>
      </c>
      <c r="K773" s="1">
        <v>0.88</v>
      </c>
      <c r="L773" s="5">
        <f t="shared" si="1"/>
        <v>19.12</v>
      </c>
      <c r="N773" s="1" t="s">
        <v>43</v>
      </c>
      <c r="O773" s="1" t="s">
        <v>44</v>
      </c>
      <c r="P773" s="1" t="s">
        <v>45</v>
      </c>
      <c r="Q773" s="1">
        <v>0.0</v>
      </c>
      <c r="R773" s="1" t="s">
        <v>3865</v>
      </c>
      <c r="S773" s="1" t="s">
        <v>3866</v>
      </c>
      <c r="U773" s="1" t="s">
        <v>3867</v>
      </c>
      <c r="W773" s="1" t="s">
        <v>3828</v>
      </c>
      <c r="X773" s="1" t="s">
        <v>3868</v>
      </c>
      <c r="Y773" s="1" t="s">
        <v>1944</v>
      </c>
      <c r="Z773" s="1" t="s">
        <v>3869</v>
      </c>
      <c r="AA773" s="1" t="s">
        <v>53</v>
      </c>
      <c r="AN773" s="1" t="str">
        <f t="shared" si="2"/>
        <v>pxHqonc3GnsDsI6xtHg2</v>
      </c>
    </row>
    <row r="774" ht="15.75" customHeight="1">
      <c r="A774" s="1" t="s">
        <v>3870</v>
      </c>
      <c r="B774" s="4">
        <v>45589.558703703704</v>
      </c>
      <c r="C774" s="1">
        <v>30.0</v>
      </c>
      <c r="D774" s="1" t="s">
        <v>41</v>
      </c>
      <c r="E774" s="1" t="b">
        <v>1</v>
      </c>
      <c r="F774" s="1">
        <v>30.0</v>
      </c>
      <c r="G774" s="1">
        <v>0.0</v>
      </c>
      <c r="H774" s="1" t="s">
        <v>41</v>
      </c>
      <c r="J774" s="1" t="s">
        <v>2911</v>
      </c>
      <c r="K774" s="1">
        <v>1.17</v>
      </c>
      <c r="L774" s="5">
        <f t="shared" si="1"/>
        <v>28.83</v>
      </c>
      <c r="N774" s="1" t="s">
        <v>43</v>
      </c>
      <c r="O774" s="1" t="s">
        <v>44</v>
      </c>
      <c r="P774" s="1" t="s">
        <v>45</v>
      </c>
      <c r="Q774" s="1">
        <v>0.0</v>
      </c>
      <c r="R774" s="1" t="s">
        <v>3871</v>
      </c>
      <c r="S774" s="1" t="s">
        <v>3872</v>
      </c>
      <c r="U774" s="1" t="s">
        <v>3873</v>
      </c>
      <c r="W774" s="1" t="s">
        <v>3828</v>
      </c>
      <c r="X774" s="1" t="s">
        <v>3874</v>
      </c>
      <c r="Y774" s="1" t="s">
        <v>1944</v>
      </c>
      <c r="Z774" s="1" t="s">
        <v>3875</v>
      </c>
      <c r="AA774" s="1" t="s">
        <v>53</v>
      </c>
      <c r="AN774" s="1" t="str">
        <f t="shared" si="2"/>
        <v>pxHqonc3GnsDsI6xtHg2</v>
      </c>
    </row>
    <row r="775" ht="15.75" customHeight="1">
      <c r="A775" s="1" t="s">
        <v>3876</v>
      </c>
      <c r="B775" s="4">
        <v>45589.52954861111</v>
      </c>
      <c r="C775" s="1">
        <v>20.0</v>
      </c>
      <c r="D775" s="1" t="s">
        <v>41</v>
      </c>
      <c r="E775" s="1" t="b">
        <v>1</v>
      </c>
      <c r="F775" s="1">
        <v>20.0</v>
      </c>
      <c r="G775" s="1">
        <v>0.0</v>
      </c>
      <c r="H775" s="1" t="s">
        <v>41</v>
      </c>
      <c r="J775" s="1" t="s">
        <v>2911</v>
      </c>
      <c r="K775" s="1">
        <v>0.88</v>
      </c>
      <c r="L775" s="5">
        <f t="shared" si="1"/>
        <v>19.12</v>
      </c>
      <c r="N775" s="1" t="s">
        <v>43</v>
      </c>
      <c r="O775" s="1" t="s">
        <v>44</v>
      </c>
      <c r="P775" s="1" t="s">
        <v>45</v>
      </c>
      <c r="Q775" s="1">
        <v>0.0</v>
      </c>
      <c r="R775" s="1" t="s">
        <v>3877</v>
      </c>
      <c r="S775" s="1" t="s">
        <v>3878</v>
      </c>
      <c r="U775" s="1" t="s">
        <v>3879</v>
      </c>
      <c r="W775" s="1" t="s">
        <v>3828</v>
      </c>
      <c r="X775" s="1" t="s">
        <v>3880</v>
      </c>
      <c r="Y775" s="1" t="s">
        <v>1944</v>
      </c>
      <c r="Z775" s="1" t="s">
        <v>3881</v>
      </c>
      <c r="AA775" s="1" t="s">
        <v>53</v>
      </c>
      <c r="AN775" s="1" t="str">
        <f t="shared" si="2"/>
        <v>pxHqonc3GnsDsI6xtHg2</v>
      </c>
    </row>
    <row r="776" ht="15.75" customHeight="1">
      <c r="A776" s="1" t="s">
        <v>3882</v>
      </c>
      <c r="B776" s="4">
        <v>45589.52824074074</v>
      </c>
      <c r="C776" s="1">
        <v>20.0</v>
      </c>
      <c r="D776" s="1" t="s">
        <v>41</v>
      </c>
      <c r="E776" s="1" t="b">
        <v>1</v>
      </c>
      <c r="F776" s="1">
        <v>20.0</v>
      </c>
      <c r="G776" s="1">
        <v>0.0</v>
      </c>
      <c r="H776" s="1" t="s">
        <v>41</v>
      </c>
      <c r="J776" s="1" t="s">
        <v>2911</v>
      </c>
      <c r="K776" s="1">
        <v>0.88</v>
      </c>
      <c r="L776" s="5">
        <f t="shared" si="1"/>
        <v>19.12</v>
      </c>
      <c r="N776" s="1" t="s">
        <v>43</v>
      </c>
      <c r="O776" s="1" t="s">
        <v>44</v>
      </c>
      <c r="P776" s="1" t="s">
        <v>45</v>
      </c>
      <c r="Q776" s="1">
        <v>0.0</v>
      </c>
      <c r="R776" s="1" t="s">
        <v>3883</v>
      </c>
      <c r="S776" s="1" t="s">
        <v>3884</v>
      </c>
      <c r="U776" s="1" t="s">
        <v>3885</v>
      </c>
      <c r="W776" s="1" t="s">
        <v>3828</v>
      </c>
      <c r="X776" s="1" t="s">
        <v>3886</v>
      </c>
      <c r="Y776" s="1" t="s">
        <v>1944</v>
      </c>
      <c r="Z776" s="1" t="s">
        <v>3887</v>
      </c>
      <c r="AA776" s="1" t="s">
        <v>53</v>
      </c>
      <c r="AN776" s="1" t="str">
        <f t="shared" si="2"/>
        <v>pxHqonc3GnsDsI6xtHg2</v>
      </c>
    </row>
    <row r="777" ht="15.75" customHeight="1">
      <c r="A777" s="1" t="s">
        <v>3888</v>
      </c>
      <c r="B777" s="4">
        <v>45589.52342592592</v>
      </c>
      <c r="C777" s="1">
        <v>20.0</v>
      </c>
      <c r="D777" s="1" t="s">
        <v>41</v>
      </c>
      <c r="E777" s="1" t="b">
        <v>1</v>
      </c>
      <c r="F777" s="1">
        <v>20.0</v>
      </c>
      <c r="G777" s="1">
        <v>0.0</v>
      </c>
      <c r="H777" s="1" t="s">
        <v>41</v>
      </c>
      <c r="J777" s="1" t="s">
        <v>2911</v>
      </c>
      <c r="K777" s="1">
        <v>0.88</v>
      </c>
      <c r="L777" s="5">
        <f t="shared" si="1"/>
        <v>19.12</v>
      </c>
      <c r="N777" s="1" t="s">
        <v>43</v>
      </c>
      <c r="O777" s="1" t="s">
        <v>44</v>
      </c>
      <c r="P777" s="1" t="s">
        <v>45</v>
      </c>
      <c r="Q777" s="1">
        <v>0.0</v>
      </c>
      <c r="R777" s="1" t="s">
        <v>3889</v>
      </c>
      <c r="S777" s="1" t="s">
        <v>3890</v>
      </c>
      <c r="U777" s="1" t="s">
        <v>3891</v>
      </c>
      <c r="W777" s="1" t="s">
        <v>3828</v>
      </c>
      <c r="X777" s="1" t="s">
        <v>3892</v>
      </c>
      <c r="Y777" s="1" t="s">
        <v>1944</v>
      </c>
      <c r="Z777" s="1" t="s">
        <v>3893</v>
      </c>
      <c r="AA777" s="1" t="s">
        <v>53</v>
      </c>
      <c r="AN777" s="1" t="str">
        <f t="shared" si="2"/>
        <v>pxHqonc3GnsDsI6xtHg2</v>
      </c>
    </row>
    <row r="778" ht="15.75" customHeight="1">
      <c r="A778" s="1" t="s">
        <v>3894</v>
      </c>
      <c r="B778" s="4">
        <v>45589.508888888886</v>
      </c>
      <c r="C778" s="1">
        <v>20.0</v>
      </c>
      <c r="D778" s="1" t="s">
        <v>41</v>
      </c>
      <c r="E778" s="1" t="b">
        <v>1</v>
      </c>
      <c r="F778" s="1">
        <v>20.0</v>
      </c>
      <c r="G778" s="1">
        <v>0.0</v>
      </c>
      <c r="H778" s="1" t="s">
        <v>41</v>
      </c>
      <c r="J778" s="1" t="s">
        <v>2911</v>
      </c>
      <c r="K778" s="1">
        <v>0.88</v>
      </c>
      <c r="L778" s="5">
        <f t="shared" si="1"/>
        <v>19.12</v>
      </c>
      <c r="N778" s="1" t="s">
        <v>43</v>
      </c>
      <c r="O778" s="1" t="s">
        <v>44</v>
      </c>
      <c r="P778" s="1" t="s">
        <v>45</v>
      </c>
      <c r="Q778" s="1">
        <v>0.0</v>
      </c>
      <c r="R778" s="1" t="s">
        <v>3895</v>
      </c>
      <c r="S778" s="1" t="s">
        <v>3896</v>
      </c>
      <c r="U778" s="1" t="s">
        <v>3897</v>
      </c>
      <c r="W778" s="1" t="s">
        <v>3828</v>
      </c>
      <c r="X778" s="1" t="s">
        <v>3898</v>
      </c>
      <c r="Y778" s="1" t="s">
        <v>1944</v>
      </c>
      <c r="Z778" s="1" t="s">
        <v>3899</v>
      </c>
      <c r="AA778" s="1" t="s">
        <v>53</v>
      </c>
      <c r="AN778" s="1" t="str">
        <f t="shared" si="2"/>
        <v>pxHqonc3GnsDsI6xtHg2</v>
      </c>
    </row>
    <row r="779" ht="15.75" customHeight="1">
      <c r="A779" s="1" t="s">
        <v>3900</v>
      </c>
      <c r="B779" s="4">
        <v>45589.5018287037</v>
      </c>
      <c r="C779" s="1">
        <v>20.0</v>
      </c>
      <c r="D779" s="1" t="s">
        <v>41</v>
      </c>
      <c r="E779" s="1" t="b">
        <v>1</v>
      </c>
      <c r="F779" s="1">
        <v>20.0</v>
      </c>
      <c r="G779" s="1">
        <v>0.0</v>
      </c>
      <c r="H779" s="1" t="s">
        <v>41</v>
      </c>
      <c r="J779" s="1" t="s">
        <v>2911</v>
      </c>
      <c r="K779" s="1">
        <v>0.88</v>
      </c>
      <c r="L779" s="5">
        <f t="shared" si="1"/>
        <v>19.12</v>
      </c>
      <c r="N779" s="1" t="s">
        <v>43</v>
      </c>
      <c r="O779" s="1" t="s">
        <v>44</v>
      </c>
      <c r="P779" s="1" t="s">
        <v>45</v>
      </c>
      <c r="Q779" s="1">
        <v>0.0</v>
      </c>
      <c r="R779" s="1" t="s">
        <v>3901</v>
      </c>
      <c r="S779" s="1" t="s">
        <v>3902</v>
      </c>
      <c r="U779" s="1" t="s">
        <v>3903</v>
      </c>
      <c r="W779" s="1" t="s">
        <v>3828</v>
      </c>
      <c r="X779" s="1" t="s">
        <v>3904</v>
      </c>
      <c r="Y779" s="1" t="s">
        <v>1944</v>
      </c>
      <c r="Z779" s="1" t="s">
        <v>3905</v>
      </c>
      <c r="AA779" s="1" t="s">
        <v>53</v>
      </c>
      <c r="AN779" s="1" t="str">
        <f t="shared" si="2"/>
        <v>pxHqonc3GnsDsI6xtHg2</v>
      </c>
    </row>
    <row r="780" ht="15.75" customHeight="1">
      <c r="A780" s="1" t="s">
        <v>3906</v>
      </c>
      <c r="B780" s="4">
        <v>45589.252175925925</v>
      </c>
      <c r="C780" s="1">
        <v>30.0</v>
      </c>
      <c r="D780" s="1" t="s">
        <v>41</v>
      </c>
      <c r="E780" s="1" t="b">
        <v>1</v>
      </c>
      <c r="F780" s="1">
        <v>30.0</v>
      </c>
      <c r="G780" s="1">
        <v>0.0</v>
      </c>
      <c r="H780" s="1" t="s">
        <v>41</v>
      </c>
      <c r="J780" s="1" t="s">
        <v>2911</v>
      </c>
      <c r="K780" s="1">
        <v>1.17</v>
      </c>
      <c r="L780" s="5">
        <f t="shared" si="1"/>
        <v>28.83</v>
      </c>
      <c r="N780" s="1" t="s">
        <v>43</v>
      </c>
      <c r="O780" s="1" t="s">
        <v>44</v>
      </c>
      <c r="P780" s="1" t="s">
        <v>45</v>
      </c>
      <c r="Q780" s="1">
        <v>0.0</v>
      </c>
      <c r="R780" s="1" t="s">
        <v>3907</v>
      </c>
      <c r="S780" s="1" t="s">
        <v>3908</v>
      </c>
      <c r="U780" s="1" t="s">
        <v>3909</v>
      </c>
      <c r="W780" s="1" t="s">
        <v>3828</v>
      </c>
      <c r="X780" s="1" t="s">
        <v>3910</v>
      </c>
      <c r="Y780" s="1" t="s">
        <v>1944</v>
      </c>
      <c r="Z780" s="6" t="s">
        <v>3911</v>
      </c>
      <c r="AA780" s="1" t="s">
        <v>53</v>
      </c>
      <c r="AN780" s="1" t="str">
        <f t="shared" si="2"/>
        <v>pxHqonc3GnsDsI6xtHg2</v>
      </c>
    </row>
    <row r="781" ht="15.75" customHeight="1">
      <c r="A781" s="1" t="s">
        <v>3912</v>
      </c>
      <c r="B781" s="4">
        <v>45589.20576388889</v>
      </c>
      <c r="C781" s="1">
        <v>30.0</v>
      </c>
      <c r="D781" s="1" t="s">
        <v>41</v>
      </c>
      <c r="E781" s="1" t="b">
        <v>1</v>
      </c>
      <c r="F781" s="1">
        <v>30.0</v>
      </c>
      <c r="G781" s="1">
        <v>0.0</v>
      </c>
      <c r="H781" s="1" t="s">
        <v>41</v>
      </c>
      <c r="J781" s="1" t="s">
        <v>2911</v>
      </c>
      <c r="K781" s="1">
        <v>1.17</v>
      </c>
      <c r="L781" s="5">
        <f t="shared" si="1"/>
        <v>28.83</v>
      </c>
      <c r="N781" s="1" t="s">
        <v>43</v>
      </c>
      <c r="O781" s="1" t="s">
        <v>44</v>
      </c>
      <c r="P781" s="1" t="s">
        <v>45</v>
      </c>
      <c r="Q781" s="1">
        <v>0.0</v>
      </c>
      <c r="R781" s="1" t="s">
        <v>3913</v>
      </c>
      <c r="S781" s="1" t="s">
        <v>3914</v>
      </c>
      <c r="U781" s="1" t="s">
        <v>3915</v>
      </c>
      <c r="W781" s="1" t="s">
        <v>3828</v>
      </c>
      <c r="X781" s="1" t="s">
        <v>3916</v>
      </c>
      <c r="Y781" s="1" t="s">
        <v>1944</v>
      </c>
      <c r="Z781" s="1" t="s">
        <v>3917</v>
      </c>
      <c r="AA781" s="1" t="s">
        <v>53</v>
      </c>
      <c r="AN781" s="1" t="str">
        <f t="shared" si="2"/>
        <v>pxHqonc3GnsDsI6xtHg2</v>
      </c>
    </row>
    <row r="782" ht="15.75" customHeight="1">
      <c r="A782" s="1" t="s">
        <v>3918</v>
      </c>
      <c r="B782" s="4">
        <v>45589.20086805556</v>
      </c>
      <c r="C782" s="1">
        <v>20.0</v>
      </c>
      <c r="D782" s="1" t="s">
        <v>41</v>
      </c>
      <c r="E782" s="1" t="b">
        <v>1</v>
      </c>
      <c r="F782" s="1">
        <v>20.0</v>
      </c>
      <c r="G782" s="1">
        <v>0.0</v>
      </c>
      <c r="H782" s="1" t="s">
        <v>41</v>
      </c>
      <c r="J782" s="1" t="s">
        <v>2911</v>
      </c>
      <c r="K782" s="1">
        <v>0.88</v>
      </c>
      <c r="L782" s="5">
        <f t="shared" si="1"/>
        <v>19.12</v>
      </c>
      <c r="N782" s="1" t="s">
        <v>43</v>
      </c>
      <c r="O782" s="1" t="s">
        <v>44</v>
      </c>
      <c r="P782" s="1" t="s">
        <v>45</v>
      </c>
      <c r="Q782" s="1">
        <v>0.0</v>
      </c>
      <c r="R782" s="1" t="s">
        <v>3919</v>
      </c>
      <c r="S782" s="1" t="s">
        <v>3914</v>
      </c>
      <c r="U782" s="1" t="s">
        <v>3915</v>
      </c>
      <c r="W782" s="1" t="s">
        <v>3828</v>
      </c>
      <c r="X782" s="1" t="s">
        <v>3916</v>
      </c>
      <c r="Y782" s="1" t="s">
        <v>1944</v>
      </c>
      <c r="Z782" s="1" t="s">
        <v>3920</v>
      </c>
      <c r="AA782" s="1" t="s">
        <v>53</v>
      </c>
      <c r="AN782" s="1" t="str">
        <f t="shared" si="2"/>
        <v>pxHqonc3GnsDsI6xtHg2</v>
      </c>
    </row>
    <row r="783" ht="15.75" customHeight="1">
      <c r="A783" s="1" t="s">
        <v>3921</v>
      </c>
      <c r="B783" s="4">
        <v>45589.175671296296</v>
      </c>
      <c r="C783" s="1">
        <v>30.0</v>
      </c>
      <c r="D783" s="1" t="s">
        <v>41</v>
      </c>
      <c r="E783" s="1" t="b">
        <v>1</v>
      </c>
      <c r="F783" s="1">
        <v>30.0</v>
      </c>
      <c r="G783" s="1">
        <v>0.0</v>
      </c>
      <c r="H783" s="1" t="s">
        <v>41</v>
      </c>
      <c r="J783" s="1" t="s">
        <v>2911</v>
      </c>
      <c r="K783" s="1">
        <v>1.17</v>
      </c>
      <c r="L783" s="5">
        <f t="shared" si="1"/>
        <v>28.83</v>
      </c>
      <c r="N783" s="1" t="s">
        <v>43</v>
      </c>
      <c r="O783" s="1" t="s">
        <v>44</v>
      </c>
      <c r="P783" s="1" t="s">
        <v>45</v>
      </c>
      <c r="Q783" s="1">
        <v>0.0</v>
      </c>
      <c r="R783" s="1" t="s">
        <v>3922</v>
      </c>
      <c r="S783" s="1" t="s">
        <v>3923</v>
      </c>
      <c r="U783" s="1" t="s">
        <v>3924</v>
      </c>
      <c r="W783" s="1" t="s">
        <v>3828</v>
      </c>
      <c r="X783" s="1" t="s">
        <v>3925</v>
      </c>
      <c r="Y783" s="1" t="s">
        <v>1944</v>
      </c>
      <c r="Z783" s="1" t="s">
        <v>3926</v>
      </c>
      <c r="AA783" s="1" t="s">
        <v>53</v>
      </c>
      <c r="AN783" s="1" t="str">
        <f t="shared" si="2"/>
        <v>pxHqonc3GnsDsI6xtHg2</v>
      </c>
    </row>
    <row r="784" ht="15.75" customHeight="1">
      <c r="A784" s="1" t="s">
        <v>3927</v>
      </c>
      <c r="B784" s="4">
        <v>45589.16741898148</v>
      </c>
      <c r="C784" s="1">
        <v>30.0</v>
      </c>
      <c r="D784" s="1" t="s">
        <v>41</v>
      </c>
      <c r="E784" s="1" t="b">
        <v>1</v>
      </c>
      <c r="F784" s="1">
        <v>30.0</v>
      </c>
      <c r="G784" s="1">
        <v>0.0</v>
      </c>
      <c r="H784" s="1" t="s">
        <v>41</v>
      </c>
      <c r="J784" s="1" t="s">
        <v>2911</v>
      </c>
      <c r="K784" s="1">
        <v>1.17</v>
      </c>
      <c r="L784" s="5">
        <f t="shared" si="1"/>
        <v>28.83</v>
      </c>
      <c r="N784" s="1" t="s">
        <v>43</v>
      </c>
      <c r="O784" s="1" t="s">
        <v>44</v>
      </c>
      <c r="P784" s="1" t="s">
        <v>45</v>
      </c>
      <c r="Q784" s="1">
        <v>0.0</v>
      </c>
      <c r="R784" s="1" t="s">
        <v>3928</v>
      </c>
      <c r="S784" s="1" t="s">
        <v>3929</v>
      </c>
      <c r="U784" s="1" t="s">
        <v>3930</v>
      </c>
      <c r="W784" s="1" t="s">
        <v>3828</v>
      </c>
      <c r="X784" s="1" t="s">
        <v>3931</v>
      </c>
      <c r="Y784" s="1" t="s">
        <v>1944</v>
      </c>
      <c r="Z784" s="1" t="s">
        <v>3932</v>
      </c>
      <c r="AA784" s="1" t="s">
        <v>53</v>
      </c>
      <c r="AN784" s="1" t="str">
        <f t="shared" si="2"/>
        <v>pxHqonc3GnsDsI6xtHg2</v>
      </c>
    </row>
    <row r="785" ht="15.75" customHeight="1">
      <c r="A785" s="1" t="s">
        <v>3933</v>
      </c>
      <c r="B785" s="4">
        <v>45589.160833333335</v>
      </c>
      <c r="C785" s="1">
        <v>20.0</v>
      </c>
      <c r="D785" s="1" t="s">
        <v>41</v>
      </c>
      <c r="E785" s="1" t="b">
        <v>1</v>
      </c>
      <c r="F785" s="1">
        <v>20.0</v>
      </c>
      <c r="G785" s="1">
        <v>0.0</v>
      </c>
      <c r="H785" s="1" t="s">
        <v>41</v>
      </c>
      <c r="J785" s="1" t="s">
        <v>2911</v>
      </c>
      <c r="K785" s="1">
        <v>0.88</v>
      </c>
      <c r="L785" s="5">
        <f t="shared" si="1"/>
        <v>19.12</v>
      </c>
      <c r="N785" s="1" t="s">
        <v>43</v>
      </c>
      <c r="O785" s="1" t="s">
        <v>44</v>
      </c>
      <c r="P785" s="1" t="s">
        <v>45</v>
      </c>
      <c r="Q785" s="1">
        <v>0.0</v>
      </c>
      <c r="R785" s="1" t="s">
        <v>3934</v>
      </c>
      <c r="S785" s="1" t="s">
        <v>3935</v>
      </c>
      <c r="U785" s="1" t="s">
        <v>3936</v>
      </c>
      <c r="W785" s="1" t="s">
        <v>3828</v>
      </c>
      <c r="X785" s="1" t="s">
        <v>3937</v>
      </c>
      <c r="Y785" s="1" t="s">
        <v>1944</v>
      </c>
      <c r="Z785" s="1" t="s">
        <v>3938</v>
      </c>
      <c r="AA785" s="1" t="s">
        <v>53</v>
      </c>
      <c r="AN785" s="1" t="str">
        <f t="shared" si="2"/>
        <v>pxHqonc3GnsDsI6xtHg2</v>
      </c>
    </row>
    <row r="786" ht="15.75" customHeight="1">
      <c r="A786" s="1" t="s">
        <v>3939</v>
      </c>
      <c r="B786" s="4">
        <v>45589.10429398148</v>
      </c>
      <c r="C786" s="1">
        <v>20.0</v>
      </c>
      <c r="D786" s="1" t="s">
        <v>41</v>
      </c>
      <c r="E786" s="1" t="b">
        <v>1</v>
      </c>
      <c r="F786" s="1">
        <v>20.0</v>
      </c>
      <c r="G786" s="1">
        <v>0.0</v>
      </c>
      <c r="H786" s="1" t="s">
        <v>41</v>
      </c>
      <c r="J786" s="1" t="s">
        <v>2911</v>
      </c>
      <c r="K786" s="1">
        <v>0.88</v>
      </c>
      <c r="L786" s="5">
        <f t="shared" si="1"/>
        <v>19.12</v>
      </c>
      <c r="N786" s="1" t="s">
        <v>43</v>
      </c>
      <c r="O786" s="1" t="s">
        <v>44</v>
      </c>
      <c r="P786" s="1" t="s">
        <v>45</v>
      </c>
      <c r="Q786" s="1">
        <v>0.0</v>
      </c>
      <c r="R786" s="1" t="s">
        <v>3940</v>
      </c>
      <c r="S786" s="1" t="s">
        <v>3941</v>
      </c>
      <c r="U786" s="1" t="s">
        <v>3942</v>
      </c>
      <c r="W786" s="1" t="s">
        <v>3828</v>
      </c>
      <c r="X786" s="1" t="s">
        <v>3943</v>
      </c>
      <c r="Y786" s="1" t="s">
        <v>1944</v>
      </c>
      <c r="Z786" s="1" t="s">
        <v>3944</v>
      </c>
      <c r="AA786" s="1" t="s">
        <v>53</v>
      </c>
      <c r="AN786" s="1" t="str">
        <f t="shared" si="2"/>
        <v>pxHqonc3GnsDsI6xtHg2</v>
      </c>
    </row>
    <row r="787" ht="15.75" customHeight="1">
      <c r="A787" s="1" t="s">
        <v>3945</v>
      </c>
      <c r="B787" s="4">
        <v>45589.075057870374</v>
      </c>
      <c r="C787" s="1">
        <v>20.0</v>
      </c>
      <c r="D787" s="1" t="s">
        <v>41</v>
      </c>
      <c r="E787" s="1" t="b">
        <v>1</v>
      </c>
      <c r="F787" s="1">
        <v>20.0</v>
      </c>
      <c r="G787" s="1">
        <v>0.0</v>
      </c>
      <c r="H787" s="1" t="s">
        <v>41</v>
      </c>
      <c r="J787" s="1" t="s">
        <v>2911</v>
      </c>
      <c r="K787" s="1">
        <v>0.88</v>
      </c>
      <c r="L787" s="5">
        <f t="shared" si="1"/>
        <v>19.12</v>
      </c>
      <c r="N787" s="1" t="s">
        <v>43</v>
      </c>
      <c r="O787" s="1" t="s">
        <v>44</v>
      </c>
      <c r="P787" s="1" t="s">
        <v>45</v>
      </c>
      <c r="Q787" s="1">
        <v>0.0</v>
      </c>
      <c r="R787" s="1" t="s">
        <v>3946</v>
      </c>
      <c r="S787" s="1" t="s">
        <v>3947</v>
      </c>
      <c r="U787" s="1" t="s">
        <v>3948</v>
      </c>
      <c r="W787" s="1" t="s">
        <v>3828</v>
      </c>
      <c r="X787" s="1" t="s">
        <v>3949</v>
      </c>
      <c r="Y787" s="1" t="s">
        <v>1944</v>
      </c>
      <c r="Z787" s="1" t="s">
        <v>3950</v>
      </c>
      <c r="AA787" s="1" t="s">
        <v>53</v>
      </c>
      <c r="AN787" s="1" t="str">
        <f t="shared" si="2"/>
        <v>pxHqonc3GnsDsI6xtHg2</v>
      </c>
    </row>
    <row r="788" ht="15.75" customHeight="1">
      <c r="A788" s="1" t="s">
        <v>3951</v>
      </c>
      <c r="B788" s="4">
        <v>45589.04820601852</v>
      </c>
      <c r="C788" s="1">
        <v>30.0</v>
      </c>
      <c r="D788" s="1" t="s">
        <v>41</v>
      </c>
      <c r="E788" s="1" t="b">
        <v>1</v>
      </c>
      <c r="F788" s="1">
        <v>30.0</v>
      </c>
      <c r="G788" s="1">
        <v>0.0</v>
      </c>
      <c r="H788" s="1" t="s">
        <v>41</v>
      </c>
      <c r="J788" s="1" t="s">
        <v>2911</v>
      </c>
      <c r="K788" s="1">
        <v>1.17</v>
      </c>
      <c r="L788" s="5">
        <f t="shared" si="1"/>
        <v>28.83</v>
      </c>
      <c r="N788" s="1" t="s">
        <v>43</v>
      </c>
      <c r="O788" s="1" t="s">
        <v>44</v>
      </c>
      <c r="P788" s="1" t="s">
        <v>45</v>
      </c>
      <c r="Q788" s="1">
        <v>0.0</v>
      </c>
      <c r="R788" s="1" t="s">
        <v>3952</v>
      </c>
      <c r="S788" s="1" t="s">
        <v>3953</v>
      </c>
      <c r="U788" s="1" t="s">
        <v>3954</v>
      </c>
      <c r="W788" s="1" t="s">
        <v>3828</v>
      </c>
      <c r="X788" s="1" t="s">
        <v>3955</v>
      </c>
      <c r="Y788" s="1" t="s">
        <v>1944</v>
      </c>
      <c r="Z788" s="6" t="s">
        <v>3956</v>
      </c>
      <c r="AA788" s="1" t="s">
        <v>53</v>
      </c>
      <c r="AN788" s="1" t="str">
        <f t="shared" si="2"/>
        <v>pxHqonc3GnsDsI6xtHg2</v>
      </c>
    </row>
    <row r="789" ht="15.75" customHeight="1">
      <c r="A789" s="1" t="s">
        <v>3957</v>
      </c>
      <c r="B789" s="4">
        <v>45589.027094907404</v>
      </c>
      <c r="C789" s="1">
        <v>100.0</v>
      </c>
      <c r="D789" s="1" t="s">
        <v>41</v>
      </c>
      <c r="E789" s="1" t="b">
        <v>1</v>
      </c>
      <c r="F789" s="1">
        <v>100.0</v>
      </c>
      <c r="G789" s="1">
        <v>0.0</v>
      </c>
      <c r="H789" s="1" t="s">
        <v>41</v>
      </c>
      <c r="J789" s="1" t="s">
        <v>2911</v>
      </c>
      <c r="K789" s="1">
        <v>3.2</v>
      </c>
      <c r="L789" s="5">
        <f t="shared" si="1"/>
        <v>96.8</v>
      </c>
      <c r="N789" s="1" t="s">
        <v>43</v>
      </c>
      <c r="O789" s="1" t="s">
        <v>44</v>
      </c>
      <c r="P789" s="1" t="s">
        <v>45</v>
      </c>
      <c r="Q789" s="1">
        <v>0.0</v>
      </c>
      <c r="R789" s="1" t="s">
        <v>3958</v>
      </c>
      <c r="S789" s="1" t="s">
        <v>3959</v>
      </c>
      <c r="U789" s="1" t="s">
        <v>3960</v>
      </c>
      <c r="W789" s="1" t="s">
        <v>3828</v>
      </c>
      <c r="X789" s="1" t="s">
        <v>3961</v>
      </c>
      <c r="Y789" s="1" t="s">
        <v>1944</v>
      </c>
      <c r="Z789" s="6" t="s">
        <v>3962</v>
      </c>
      <c r="AA789" s="1" t="s">
        <v>53</v>
      </c>
      <c r="AN789" s="1" t="str">
        <f t="shared" si="2"/>
        <v>pxHqonc3GnsDsI6xtHg2</v>
      </c>
    </row>
    <row r="790" ht="15.75" customHeight="1">
      <c r="A790" s="1" t="s">
        <v>3963</v>
      </c>
      <c r="B790" s="4">
        <v>45588.9949537037</v>
      </c>
      <c r="C790" s="1">
        <v>20.0</v>
      </c>
      <c r="D790" s="1" t="s">
        <v>41</v>
      </c>
      <c r="E790" s="1" t="b">
        <v>1</v>
      </c>
      <c r="F790" s="1">
        <v>20.0</v>
      </c>
      <c r="G790" s="1">
        <v>0.0</v>
      </c>
      <c r="H790" s="1" t="s">
        <v>41</v>
      </c>
      <c r="J790" s="1" t="s">
        <v>2911</v>
      </c>
      <c r="K790" s="1">
        <v>0.88</v>
      </c>
      <c r="L790" s="5">
        <f t="shared" si="1"/>
        <v>19.12</v>
      </c>
      <c r="N790" s="1" t="s">
        <v>43</v>
      </c>
      <c r="O790" s="1" t="s">
        <v>44</v>
      </c>
      <c r="P790" s="1" t="s">
        <v>45</v>
      </c>
      <c r="Q790" s="1">
        <v>0.0</v>
      </c>
      <c r="R790" s="1" t="s">
        <v>3964</v>
      </c>
      <c r="S790" s="1" t="s">
        <v>3965</v>
      </c>
      <c r="U790" s="1" t="s">
        <v>3966</v>
      </c>
      <c r="W790" s="1" t="s">
        <v>3967</v>
      </c>
      <c r="X790" s="1" t="s">
        <v>3968</v>
      </c>
      <c r="Y790" s="1" t="s">
        <v>1944</v>
      </c>
      <c r="Z790" s="1" t="s">
        <v>3969</v>
      </c>
      <c r="AA790" s="1" t="s">
        <v>53</v>
      </c>
      <c r="AN790" s="1" t="str">
        <f t="shared" si="2"/>
        <v>pxHqonc3GnsDsI6xtHg2</v>
      </c>
    </row>
    <row r="791" ht="15.75" customHeight="1">
      <c r="A791" s="1" t="s">
        <v>3970</v>
      </c>
      <c r="B791" s="4">
        <v>45588.91931712963</v>
      </c>
      <c r="C791" s="1">
        <v>50.0</v>
      </c>
      <c r="D791" s="1" t="s">
        <v>41</v>
      </c>
      <c r="E791" s="1" t="b">
        <v>1</v>
      </c>
      <c r="F791" s="1">
        <v>50.0</v>
      </c>
      <c r="G791" s="1">
        <v>0.0</v>
      </c>
      <c r="H791" s="1" t="s">
        <v>41</v>
      </c>
      <c r="J791" s="1" t="s">
        <v>2911</v>
      </c>
      <c r="K791" s="1">
        <v>1.75</v>
      </c>
      <c r="L791" s="5">
        <f t="shared" si="1"/>
        <v>48.25</v>
      </c>
      <c r="N791" s="1" t="s">
        <v>43</v>
      </c>
      <c r="O791" s="1" t="s">
        <v>44</v>
      </c>
      <c r="P791" s="1" t="s">
        <v>45</v>
      </c>
      <c r="Q791" s="1">
        <v>0.0</v>
      </c>
      <c r="R791" s="1" t="s">
        <v>3971</v>
      </c>
      <c r="S791" s="1" t="s">
        <v>3972</v>
      </c>
      <c r="U791" s="1" t="s">
        <v>3973</v>
      </c>
      <c r="W791" s="1" t="s">
        <v>3967</v>
      </c>
      <c r="X791" s="1" t="s">
        <v>3974</v>
      </c>
      <c r="Y791" s="1" t="s">
        <v>1944</v>
      </c>
      <c r="Z791" s="1" t="s">
        <v>3975</v>
      </c>
      <c r="AA791" s="1" t="s">
        <v>53</v>
      </c>
      <c r="AN791" s="1" t="str">
        <f t="shared" si="2"/>
        <v>pxHqonc3GnsDsI6xtHg2</v>
      </c>
    </row>
    <row r="792" ht="15.75" customHeight="1">
      <c r="A792" s="1" t="s">
        <v>3976</v>
      </c>
      <c r="B792" s="4">
        <v>45588.88</v>
      </c>
      <c r="C792" s="1">
        <v>20.0</v>
      </c>
      <c r="D792" s="1" t="s">
        <v>41</v>
      </c>
      <c r="E792" s="1" t="b">
        <v>1</v>
      </c>
      <c r="F792" s="1">
        <v>20.0</v>
      </c>
      <c r="G792" s="1">
        <v>0.0</v>
      </c>
      <c r="H792" s="1" t="s">
        <v>41</v>
      </c>
      <c r="J792" s="1" t="s">
        <v>2911</v>
      </c>
      <c r="K792" s="1">
        <v>0.88</v>
      </c>
      <c r="L792" s="5">
        <f t="shared" si="1"/>
        <v>19.12</v>
      </c>
      <c r="N792" s="1" t="s">
        <v>43</v>
      </c>
      <c r="O792" s="1" t="s">
        <v>44</v>
      </c>
      <c r="P792" s="1" t="s">
        <v>45</v>
      </c>
      <c r="Q792" s="1">
        <v>0.0</v>
      </c>
      <c r="R792" s="1" t="s">
        <v>3977</v>
      </c>
      <c r="S792" s="1" t="s">
        <v>3978</v>
      </c>
      <c r="U792" s="1" t="s">
        <v>3979</v>
      </c>
      <c r="W792" s="1" t="s">
        <v>3967</v>
      </c>
      <c r="X792" s="1" t="s">
        <v>3980</v>
      </c>
      <c r="Y792" s="1" t="s">
        <v>1944</v>
      </c>
      <c r="Z792" s="1" t="s">
        <v>3981</v>
      </c>
      <c r="AA792" s="1" t="s">
        <v>53</v>
      </c>
      <c r="AN792" s="1" t="str">
        <f t="shared" si="2"/>
        <v>pxHqonc3GnsDsI6xtHg2</v>
      </c>
    </row>
    <row r="793" ht="15.75" customHeight="1">
      <c r="A793" s="1" t="s">
        <v>3982</v>
      </c>
      <c r="B793" s="4">
        <v>45588.877118055556</v>
      </c>
      <c r="C793" s="1">
        <v>20.0</v>
      </c>
      <c r="D793" s="1" t="s">
        <v>41</v>
      </c>
      <c r="E793" s="1" t="b">
        <v>1</v>
      </c>
      <c r="F793" s="1">
        <v>20.0</v>
      </c>
      <c r="G793" s="1">
        <v>0.0</v>
      </c>
      <c r="H793" s="1" t="s">
        <v>41</v>
      </c>
      <c r="J793" s="1" t="s">
        <v>2911</v>
      </c>
      <c r="K793" s="1">
        <v>0.88</v>
      </c>
      <c r="L793" s="5">
        <f t="shared" si="1"/>
        <v>19.12</v>
      </c>
      <c r="N793" s="1" t="s">
        <v>43</v>
      </c>
      <c r="O793" s="1" t="s">
        <v>44</v>
      </c>
      <c r="P793" s="1" t="s">
        <v>45</v>
      </c>
      <c r="Q793" s="1">
        <v>0.0</v>
      </c>
      <c r="R793" s="1" t="s">
        <v>3983</v>
      </c>
      <c r="S793" s="1" t="s">
        <v>3984</v>
      </c>
      <c r="U793" s="1" t="s">
        <v>3985</v>
      </c>
      <c r="W793" s="1" t="s">
        <v>3967</v>
      </c>
      <c r="X793" s="1" t="s">
        <v>3986</v>
      </c>
      <c r="Y793" s="1" t="s">
        <v>1944</v>
      </c>
      <c r="Z793" s="1" t="s">
        <v>3987</v>
      </c>
      <c r="AA793" s="1" t="s">
        <v>53</v>
      </c>
      <c r="AN793" s="1" t="str">
        <f t="shared" si="2"/>
        <v>pxHqonc3GnsDsI6xtHg2</v>
      </c>
    </row>
    <row r="794" ht="15.75" customHeight="1">
      <c r="A794" s="1" t="s">
        <v>3988</v>
      </c>
      <c r="B794" s="4">
        <v>45588.84006944444</v>
      </c>
      <c r="C794" s="1">
        <v>100.0</v>
      </c>
      <c r="D794" s="1" t="s">
        <v>41</v>
      </c>
      <c r="E794" s="1" t="b">
        <v>1</v>
      </c>
      <c r="F794" s="1">
        <v>100.0</v>
      </c>
      <c r="G794" s="1">
        <v>0.0</v>
      </c>
      <c r="H794" s="1" t="s">
        <v>41</v>
      </c>
      <c r="J794" s="1" t="s">
        <v>2911</v>
      </c>
      <c r="K794" s="1">
        <v>3.2</v>
      </c>
      <c r="L794" s="5">
        <f t="shared" si="1"/>
        <v>96.8</v>
      </c>
      <c r="N794" s="1" t="s">
        <v>43</v>
      </c>
      <c r="O794" s="1" t="s">
        <v>44</v>
      </c>
      <c r="P794" s="1" t="s">
        <v>45</v>
      </c>
      <c r="Q794" s="1">
        <v>0.0</v>
      </c>
      <c r="R794" s="1" t="s">
        <v>3989</v>
      </c>
      <c r="S794" s="1" t="s">
        <v>3990</v>
      </c>
      <c r="U794" s="1" t="s">
        <v>3991</v>
      </c>
      <c r="W794" s="1" t="s">
        <v>3967</v>
      </c>
      <c r="X794" s="1" t="s">
        <v>3992</v>
      </c>
      <c r="Y794" s="1" t="s">
        <v>1944</v>
      </c>
      <c r="Z794" s="6" t="s">
        <v>3993</v>
      </c>
      <c r="AA794" s="1" t="s">
        <v>53</v>
      </c>
      <c r="AN794" s="1" t="str">
        <f t="shared" si="2"/>
        <v>pxHqonc3GnsDsI6xtHg2</v>
      </c>
    </row>
    <row r="795" ht="15.75" customHeight="1">
      <c r="A795" s="1" t="s">
        <v>3994</v>
      </c>
      <c r="B795" s="4">
        <v>45588.707974537036</v>
      </c>
      <c r="C795" s="1">
        <v>80.0</v>
      </c>
      <c r="D795" s="1" t="s">
        <v>41</v>
      </c>
      <c r="E795" s="1" t="b">
        <v>1</v>
      </c>
      <c r="F795" s="1">
        <v>80.0</v>
      </c>
      <c r="G795" s="1">
        <v>0.0</v>
      </c>
      <c r="H795" s="1" t="s">
        <v>41</v>
      </c>
      <c r="J795" s="1" t="s">
        <v>2911</v>
      </c>
      <c r="K795" s="1">
        <v>2.62</v>
      </c>
      <c r="L795" s="5">
        <f t="shared" si="1"/>
        <v>77.38</v>
      </c>
      <c r="N795" s="1" t="s">
        <v>43</v>
      </c>
      <c r="O795" s="1" t="s">
        <v>44</v>
      </c>
      <c r="P795" s="1" t="s">
        <v>45</v>
      </c>
      <c r="Q795" s="1">
        <v>0.0</v>
      </c>
      <c r="R795" s="1" t="s">
        <v>3995</v>
      </c>
      <c r="S795" s="1" t="s">
        <v>3996</v>
      </c>
      <c r="U795" s="1" t="s">
        <v>3997</v>
      </c>
      <c r="W795" s="1" t="s">
        <v>3967</v>
      </c>
      <c r="X795" s="1" t="s">
        <v>3998</v>
      </c>
      <c r="Y795" s="1" t="s">
        <v>1944</v>
      </c>
      <c r="Z795" s="1" t="s">
        <v>3999</v>
      </c>
      <c r="AA795" s="1" t="s">
        <v>53</v>
      </c>
      <c r="AN795" s="1" t="str">
        <f t="shared" si="2"/>
        <v>pxHqonc3GnsDsI6xtHg2</v>
      </c>
    </row>
    <row r="796" ht="15.75" customHeight="1">
      <c r="A796" s="1" t="s">
        <v>4000</v>
      </c>
      <c r="B796" s="4">
        <v>45588.070706018516</v>
      </c>
      <c r="C796" s="1">
        <v>20.0</v>
      </c>
      <c r="D796" s="1" t="s">
        <v>41</v>
      </c>
      <c r="E796" s="1" t="b">
        <v>1</v>
      </c>
      <c r="F796" s="1">
        <v>20.0</v>
      </c>
      <c r="G796" s="1">
        <v>0.0</v>
      </c>
      <c r="H796" s="1" t="s">
        <v>41</v>
      </c>
      <c r="J796" s="1" t="s">
        <v>2911</v>
      </c>
      <c r="K796" s="1">
        <v>0.88</v>
      </c>
      <c r="L796" s="5">
        <f t="shared" si="1"/>
        <v>19.12</v>
      </c>
      <c r="N796" s="1" t="s">
        <v>43</v>
      </c>
      <c r="O796" s="1" t="s">
        <v>44</v>
      </c>
      <c r="P796" s="1" t="s">
        <v>45</v>
      </c>
      <c r="Q796" s="1">
        <v>0.0</v>
      </c>
      <c r="R796" s="1" t="s">
        <v>4001</v>
      </c>
      <c r="S796" s="1" t="s">
        <v>4002</v>
      </c>
      <c r="U796" s="1" t="s">
        <v>4003</v>
      </c>
      <c r="W796" s="1" t="s">
        <v>3967</v>
      </c>
      <c r="X796" s="1" t="s">
        <v>4004</v>
      </c>
      <c r="Y796" s="1" t="s">
        <v>1944</v>
      </c>
      <c r="Z796" s="1" t="s">
        <v>4005</v>
      </c>
      <c r="AA796" s="1" t="s">
        <v>53</v>
      </c>
      <c r="AN796" s="1" t="str">
        <f t="shared" si="2"/>
        <v>pxHqonc3GnsDsI6xtHg2</v>
      </c>
    </row>
    <row r="797" ht="15.75" customHeight="1">
      <c r="A797" s="1" t="s">
        <v>4006</v>
      </c>
      <c r="B797" s="4">
        <v>45588.0690625</v>
      </c>
      <c r="C797" s="1">
        <v>100.0</v>
      </c>
      <c r="D797" s="1" t="s">
        <v>41</v>
      </c>
      <c r="E797" s="1" t="b">
        <v>1</v>
      </c>
      <c r="F797" s="1">
        <v>100.0</v>
      </c>
      <c r="G797" s="1">
        <v>0.0</v>
      </c>
      <c r="H797" s="1" t="s">
        <v>41</v>
      </c>
      <c r="J797" s="1" t="s">
        <v>2911</v>
      </c>
      <c r="K797" s="1">
        <v>3.2</v>
      </c>
      <c r="L797" s="5">
        <f t="shared" si="1"/>
        <v>96.8</v>
      </c>
      <c r="N797" s="1" t="s">
        <v>43</v>
      </c>
      <c r="O797" s="1" t="s">
        <v>44</v>
      </c>
      <c r="P797" s="1" t="s">
        <v>45</v>
      </c>
      <c r="Q797" s="1">
        <v>0.0</v>
      </c>
      <c r="R797" s="1" t="s">
        <v>4007</v>
      </c>
      <c r="S797" s="1" t="s">
        <v>3646</v>
      </c>
      <c r="U797" s="1" t="s">
        <v>3647</v>
      </c>
      <c r="W797" s="1" t="s">
        <v>3967</v>
      </c>
      <c r="X797" s="1" t="s">
        <v>3648</v>
      </c>
      <c r="Y797" s="1" t="s">
        <v>1944</v>
      </c>
      <c r="Z797" s="1" t="s">
        <v>4008</v>
      </c>
      <c r="AA797" s="1" t="s">
        <v>53</v>
      </c>
      <c r="AN797" s="1" t="str">
        <f t="shared" si="2"/>
        <v>pxHqonc3GnsDsI6xtHg2</v>
      </c>
    </row>
    <row r="798" ht="15.75" customHeight="1">
      <c r="A798" s="1" t="s">
        <v>4009</v>
      </c>
      <c r="B798" s="4">
        <v>45588.01945601852</v>
      </c>
      <c r="C798" s="1">
        <v>100.0</v>
      </c>
      <c r="D798" s="1" t="s">
        <v>41</v>
      </c>
      <c r="E798" s="1" t="b">
        <v>1</v>
      </c>
      <c r="F798" s="1">
        <v>100.0</v>
      </c>
      <c r="G798" s="1">
        <v>0.0</v>
      </c>
      <c r="H798" s="1" t="s">
        <v>41</v>
      </c>
      <c r="J798" s="1" t="s">
        <v>2911</v>
      </c>
      <c r="K798" s="1">
        <v>3.2</v>
      </c>
      <c r="L798" s="5">
        <f t="shared" si="1"/>
        <v>96.8</v>
      </c>
      <c r="N798" s="1" t="s">
        <v>43</v>
      </c>
      <c r="O798" s="1" t="s">
        <v>44</v>
      </c>
      <c r="P798" s="1" t="s">
        <v>45</v>
      </c>
      <c r="Q798" s="1">
        <v>0.0</v>
      </c>
      <c r="R798" s="1" t="s">
        <v>4010</v>
      </c>
      <c r="S798" s="1" t="s">
        <v>4011</v>
      </c>
      <c r="U798" s="1" t="s">
        <v>4012</v>
      </c>
      <c r="W798" s="1" t="s">
        <v>3967</v>
      </c>
      <c r="X798" s="1" t="s">
        <v>4013</v>
      </c>
      <c r="Y798" s="1" t="s">
        <v>1944</v>
      </c>
      <c r="Z798" s="1" t="s">
        <v>4014</v>
      </c>
      <c r="AA798" s="1" t="s">
        <v>53</v>
      </c>
      <c r="AN798" s="1" t="str">
        <f t="shared" si="2"/>
        <v>pxHqonc3GnsDsI6xtHg2</v>
      </c>
    </row>
    <row r="799" ht="15.75" customHeight="1">
      <c r="A799" s="1" t="s">
        <v>4015</v>
      </c>
      <c r="B799" s="4">
        <v>45588.008518518516</v>
      </c>
      <c r="C799" s="1">
        <v>30.0</v>
      </c>
      <c r="D799" s="1" t="s">
        <v>41</v>
      </c>
      <c r="E799" s="1" t="b">
        <v>1</v>
      </c>
      <c r="F799" s="1">
        <v>30.0</v>
      </c>
      <c r="G799" s="1">
        <v>0.0</v>
      </c>
      <c r="H799" s="1" t="s">
        <v>41</v>
      </c>
      <c r="J799" s="1" t="s">
        <v>2911</v>
      </c>
      <c r="K799" s="1">
        <v>1.17</v>
      </c>
      <c r="L799" s="5">
        <f t="shared" si="1"/>
        <v>28.83</v>
      </c>
      <c r="N799" s="1" t="s">
        <v>43</v>
      </c>
      <c r="O799" s="1" t="s">
        <v>44</v>
      </c>
      <c r="P799" s="1" t="s">
        <v>45</v>
      </c>
      <c r="Q799" s="1">
        <v>0.0</v>
      </c>
      <c r="R799" s="1" t="s">
        <v>4016</v>
      </c>
      <c r="S799" s="1" t="s">
        <v>4017</v>
      </c>
      <c r="U799" s="1" t="s">
        <v>4018</v>
      </c>
      <c r="W799" s="1" t="s">
        <v>3967</v>
      </c>
      <c r="X799" s="1" t="s">
        <v>4019</v>
      </c>
      <c r="Y799" s="1" t="s">
        <v>1944</v>
      </c>
      <c r="Z799" s="1" t="s">
        <v>4020</v>
      </c>
      <c r="AA799" s="1" t="s">
        <v>53</v>
      </c>
      <c r="AN799" s="1" t="str">
        <f t="shared" si="2"/>
        <v>pxHqonc3GnsDsI6xtHg2</v>
      </c>
    </row>
    <row r="800" ht="15.75" customHeight="1">
      <c r="A800" s="1" t="s">
        <v>4021</v>
      </c>
      <c r="B800" s="4">
        <v>45587.929606481484</v>
      </c>
      <c r="C800" s="1">
        <v>20.0</v>
      </c>
      <c r="D800" s="1" t="s">
        <v>41</v>
      </c>
      <c r="E800" s="1" t="b">
        <v>1</v>
      </c>
      <c r="F800" s="1">
        <v>20.0</v>
      </c>
      <c r="G800" s="1">
        <v>0.0</v>
      </c>
      <c r="H800" s="1" t="s">
        <v>41</v>
      </c>
      <c r="J800" s="1" t="s">
        <v>2911</v>
      </c>
      <c r="K800" s="1">
        <v>0.88</v>
      </c>
      <c r="L800" s="5">
        <f t="shared" si="1"/>
        <v>19.12</v>
      </c>
      <c r="N800" s="1" t="s">
        <v>43</v>
      </c>
      <c r="O800" s="1" t="s">
        <v>44</v>
      </c>
      <c r="P800" s="1" t="s">
        <v>45</v>
      </c>
      <c r="Q800" s="1">
        <v>0.0</v>
      </c>
      <c r="R800" s="1" t="s">
        <v>4022</v>
      </c>
      <c r="S800" s="1" t="s">
        <v>4023</v>
      </c>
      <c r="U800" s="1" t="s">
        <v>4024</v>
      </c>
      <c r="W800" s="1" t="s">
        <v>369</v>
      </c>
      <c r="X800" s="1" t="s">
        <v>4025</v>
      </c>
      <c r="Y800" s="1" t="s">
        <v>1944</v>
      </c>
      <c r="Z800" s="1" t="s">
        <v>4026</v>
      </c>
      <c r="AA800" s="1" t="s">
        <v>53</v>
      </c>
      <c r="AN800" s="1" t="str">
        <f t="shared" si="2"/>
        <v>pxHqonc3GnsDsI6xtHg2</v>
      </c>
    </row>
    <row r="801" ht="15.75" customHeight="1">
      <c r="A801" s="1" t="s">
        <v>4027</v>
      </c>
      <c r="B801" s="4">
        <v>45587.9059375</v>
      </c>
      <c r="C801" s="1">
        <v>20.0</v>
      </c>
      <c r="D801" s="1" t="s">
        <v>41</v>
      </c>
      <c r="E801" s="1" t="b">
        <v>1</v>
      </c>
      <c r="F801" s="1">
        <v>20.0</v>
      </c>
      <c r="G801" s="1">
        <v>0.0</v>
      </c>
      <c r="H801" s="1" t="s">
        <v>41</v>
      </c>
      <c r="J801" s="1" t="s">
        <v>2911</v>
      </c>
      <c r="K801" s="1">
        <v>0.88</v>
      </c>
      <c r="L801" s="5">
        <f t="shared" si="1"/>
        <v>19.12</v>
      </c>
      <c r="N801" s="1" t="s">
        <v>43</v>
      </c>
      <c r="O801" s="1" t="s">
        <v>44</v>
      </c>
      <c r="P801" s="1" t="s">
        <v>45</v>
      </c>
      <c r="Q801" s="1">
        <v>0.0</v>
      </c>
      <c r="R801" s="1" t="s">
        <v>4028</v>
      </c>
      <c r="S801" s="1" t="s">
        <v>4029</v>
      </c>
      <c r="U801" s="1" t="s">
        <v>4030</v>
      </c>
      <c r="W801" s="1" t="s">
        <v>369</v>
      </c>
      <c r="X801" s="1" t="s">
        <v>4031</v>
      </c>
      <c r="Y801" s="1" t="s">
        <v>1944</v>
      </c>
      <c r="Z801" s="1" t="s">
        <v>4032</v>
      </c>
      <c r="AA801" s="1" t="s">
        <v>53</v>
      </c>
      <c r="AN801" s="1" t="str">
        <f t="shared" si="2"/>
        <v>pxHqonc3GnsDsI6xtHg2</v>
      </c>
    </row>
    <row r="802" ht="15.75" customHeight="1">
      <c r="A802" s="1" t="s">
        <v>4033</v>
      </c>
      <c r="B802" s="4">
        <v>45587.65951388889</v>
      </c>
      <c r="C802" s="1">
        <v>30.0</v>
      </c>
      <c r="D802" s="1" t="s">
        <v>41</v>
      </c>
      <c r="E802" s="1" t="b">
        <v>1</v>
      </c>
      <c r="F802" s="1">
        <v>30.0</v>
      </c>
      <c r="G802" s="1">
        <v>0.0</v>
      </c>
      <c r="H802" s="1" t="s">
        <v>41</v>
      </c>
      <c r="J802" s="1" t="s">
        <v>2911</v>
      </c>
      <c r="K802" s="1">
        <v>1.17</v>
      </c>
      <c r="L802" s="5">
        <f t="shared" si="1"/>
        <v>28.83</v>
      </c>
      <c r="N802" s="1" t="s">
        <v>43</v>
      </c>
      <c r="O802" s="1" t="s">
        <v>44</v>
      </c>
      <c r="P802" s="1" t="s">
        <v>45</v>
      </c>
      <c r="Q802" s="1">
        <v>0.0</v>
      </c>
      <c r="R802" s="1" t="s">
        <v>4034</v>
      </c>
      <c r="S802" s="1" t="s">
        <v>4035</v>
      </c>
      <c r="U802" s="1" t="s">
        <v>4036</v>
      </c>
      <c r="W802" s="1" t="s">
        <v>369</v>
      </c>
      <c r="X802" s="1" t="s">
        <v>4037</v>
      </c>
      <c r="Y802" s="1" t="s">
        <v>1944</v>
      </c>
      <c r="Z802" s="1" t="s">
        <v>4038</v>
      </c>
      <c r="AA802" s="1" t="s">
        <v>53</v>
      </c>
      <c r="AN802" s="1" t="str">
        <f t="shared" si="2"/>
        <v>pxHqonc3GnsDsI6xtHg2</v>
      </c>
    </row>
    <row r="803" ht="15.75" customHeight="1">
      <c r="A803" s="1" t="s">
        <v>4039</v>
      </c>
      <c r="B803" s="4">
        <v>45587.65206018519</v>
      </c>
      <c r="C803" s="1">
        <v>50.0</v>
      </c>
      <c r="D803" s="1" t="s">
        <v>41</v>
      </c>
      <c r="E803" s="1" t="b">
        <v>1</v>
      </c>
      <c r="F803" s="1">
        <v>50.0</v>
      </c>
      <c r="G803" s="1">
        <v>0.0</v>
      </c>
      <c r="H803" s="1" t="s">
        <v>41</v>
      </c>
      <c r="J803" s="1" t="s">
        <v>2911</v>
      </c>
      <c r="K803" s="1">
        <v>1.75</v>
      </c>
      <c r="L803" s="5">
        <f t="shared" si="1"/>
        <v>48.25</v>
      </c>
      <c r="N803" s="1" t="s">
        <v>43</v>
      </c>
      <c r="O803" s="1" t="s">
        <v>44</v>
      </c>
      <c r="P803" s="1" t="s">
        <v>45</v>
      </c>
      <c r="Q803" s="1">
        <v>0.0</v>
      </c>
      <c r="R803" s="1" t="s">
        <v>4040</v>
      </c>
      <c r="S803" s="1" t="s">
        <v>4035</v>
      </c>
      <c r="U803" s="1" t="s">
        <v>4036</v>
      </c>
      <c r="W803" s="1" t="s">
        <v>369</v>
      </c>
      <c r="X803" s="1" t="s">
        <v>4037</v>
      </c>
      <c r="Y803" s="1" t="s">
        <v>1944</v>
      </c>
      <c r="Z803" s="1" t="s">
        <v>4041</v>
      </c>
      <c r="AA803" s="1" t="s">
        <v>53</v>
      </c>
      <c r="AN803" s="1" t="str">
        <f t="shared" si="2"/>
        <v>pxHqonc3GnsDsI6xtHg2</v>
      </c>
    </row>
    <row r="804" ht="15.75" customHeight="1">
      <c r="A804" s="1" t="s">
        <v>4042</v>
      </c>
      <c r="B804" s="4">
        <v>45587.55584490741</v>
      </c>
      <c r="C804" s="1">
        <v>50.0</v>
      </c>
      <c r="D804" s="1" t="s">
        <v>41</v>
      </c>
      <c r="E804" s="1" t="b">
        <v>1</v>
      </c>
      <c r="F804" s="1">
        <v>50.0</v>
      </c>
      <c r="G804" s="1">
        <v>0.0</v>
      </c>
      <c r="H804" s="1" t="s">
        <v>41</v>
      </c>
      <c r="J804" s="1" t="s">
        <v>2911</v>
      </c>
      <c r="K804" s="1">
        <v>1.75</v>
      </c>
      <c r="L804" s="5">
        <f t="shared" si="1"/>
        <v>48.25</v>
      </c>
      <c r="N804" s="1" t="s">
        <v>43</v>
      </c>
      <c r="O804" s="1" t="s">
        <v>44</v>
      </c>
      <c r="P804" s="1" t="s">
        <v>45</v>
      </c>
      <c r="Q804" s="1">
        <v>0.0</v>
      </c>
      <c r="R804" s="1" t="s">
        <v>4043</v>
      </c>
      <c r="S804" s="1" t="s">
        <v>4044</v>
      </c>
      <c r="U804" s="1" t="s">
        <v>4045</v>
      </c>
      <c r="W804" s="1" t="s">
        <v>369</v>
      </c>
      <c r="X804" s="1" t="s">
        <v>4046</v>
      </c>
      <c r="Y804" s="1" t="s">
        <v>1944</v>
      </c>
      <c r="Z804" s="1" t="s">
        <v>4047</v>
      </c>
      <c r="AA804" s="1" t="s">
        <v>53</v>
      </c>
      <c r="AN804" s="1" t="str">
        <f t="shared" si="2"/>
        <v>pxHqonc3GnsDsI6xtHg2</v>
      </c>
    </row>
    <row r="805" ht="15.75" customHeight="1">
      <c r="A805" s="1" t="s">
        <v>4048</v>
      </c>
      <c r="B805" s="4">
        <v>45587.550162037034</v>
      </c>
      <c r="C805" s="1">
        <v>50.0</v>
      </c>
      <c r="D805" s="1" t="s">
        <v>41</v>
      </c>
      <c r="E805" s="1" t="b">
        <v>1</v>
      </c>
      <c r="F805" s="1">
        <v>50.0</v>
      </c>
      <c r="G805" s="1">
        <v>0.0</v>
      </c>
      <c r="H805" s="1" t="s">
        <v>41</v>
      </c>
      <c r="J805" s="1" t="s">
        <v>2911</v>
      </c>
      <c r="K805" s="1">
        <v>1.75</v>
      </c>
      <c r="L805" s="5">
        <f t="shared" si="1"/>
        <v>48.25</v>
      </c>
      <c r="N805" s="1" t="s">
        <v>43</v>
      </c>
      <c r="O805" s="1" t="s">
        <v>44</v>
      </c>
      <c r="P805" s="1" t="s">
        <v>45</v>
      </c>
      <c r="Q805" s="1">
        <v>0.0</v>
      </c>
      <c r="R805" s="1" t="s">
        <v>4049</v>
      </c>
      <c r="S805" s="1" t="s">
        <v>4050</v>
      </c>
      <c r="U805" s="1" t="s">
        <v>4051</v>
      </c>
      <c r="W805" s="1" t="s">
        <v>369</v>
      </c>
      <c r="X805" s="1" t="s">
        <v>4052</v>
      </c>
      <c r="Y805" s="1" t="s">
        <v>1944</v>
      </c>
      <c r="Z805" s="1" t="s">
        <v>4053</v>
      </c>
      <c r="AA805" s="1" t="s">
        <v>53</v>
      </c>
      <c r="AN805" s="1" t="str">
        <f t="shared" si="2"/>
        <v>pxHqonc3GnsDsI6xtHg2</v>
      </c>
    </row>
    <row r="806" ht="15.75" customHeight="1">
      <c r="A806" s="1" t="s">
        <v>4054</v>
      </c>
      <c r="B806" s="4">
        <v>45587.54443287037</v>
      </c>
      <c r="C806" s="1">
        <v>60.0</v>
      </c>
      <c r="D806" s="1" t="s">
        <v>41</v>
      </c>
      <c r="E806" s="1" t="b">
        <v>1</v>
      </c>
      <c r="F806" s="1">
        <v>60.0</v>
      </c>
      <c r="G806" s="1">
        <v>0.0</v>
      </c>
      <c r="H806" s="1" t="s">
        <v>41</v>
      </c>
      <c r="J806" s="1" t="s">
        <v>2911</v>
      </c>
      <c r="K806" s="1">
        <v>2.04</v>
      </c>
      <c r="L806" s="5">
        <f t="shared" si="1"/>
        <v>57.96</v>
      </c>
      <c r="N806" s="1" t="s">
        <v>43</v>
      </c>
      <c r="O806" s="1" t="s">
        <v>44</v>
      </c>
      <c r="P806" s="1" t="s">
        <v>45</v>
      </c>
      <c r="Q806" s="1">
        <v>0.0</v>
      </c>
      <c r="R806" s="1" t="s">
        <v>4055</v>
      </c>
      <c r="S806" s="1" t="s">
        <v>4056</v>
      </c>
      <c r="U806" s="1" t="s">
        <v>4057</v>
      </c>
      <c r="W806" s="1" t="s">
        <v>369</v>
      </c>
      <c r="X806" s="1" t="s">
        <v>4058</v>
      </c>
      <c r="Y806" s="1" t="s">
        <v>1944</v>
      </c>
      <c r="Z806" s="1" t="s">
        <v>4059</v>
      </c>
      <c r="AA806" s="1" t="s">
        <v>53</v>
      </c>
      <c r="AN806" s="1" t="str">
        <f t="shared" si="2"/>
        <v>pxHqonc3GnsDsI6xtHg2</v>
      </c>
    </row>
    <row r="807" ht="15.75" customHeight="1">
      <c r="A807" s="1" t="s">
        <v>4060</v>
      </c>
      <c r="B807" s="4">
        <v>45587.51636574074</v>
      </c>
      <c r="C807" s="1">
        <v>20.0</v>
      </c>
      <c r="D807" s="1" t="s">
        <v>41</v>
      </c>
      <c r="E807" s="1" t="b">
        <v>1</v>
      </c>
      <c r="F807" s="1">
        <v>20.0</v>
      </c>
      <c r="G807" s="1">
        <v>0.0</v>
      </c>
      <c r="H807" s="1" t="s">
        <v>41</v>
      </c>
      <c r="J807" s="1" t="s">
        <v>2911</v>
      </c>
      <c r="K807" s="1">
        <v>0.88</v>
      </c>
      <c r="L807" s="5">
        <f t="shared" si="1"/>
        <v>19.12</v>
      </c>
      <c r="N807" s="1" t="s">
        <v>43</v>
      </c>
      <c r="O807" s="1" t="s">
        <v>44</v>
      </c>
      <c r="P807" s="1" t="s">
        <v>45</v>
      </c>
      <c r="Q807" s="1">
        <v>0.0</v>
      </c>
      <c r="R807" s="1" t="s">
        <v>4061</v>
      </c>
      <c r="S807" s="1" t="s">
        <v>4062</v>
      </c>
      <c r="U807" s="1" t="s">
        <v>4063</v>
      </c>
      <c r="W807" s="1" t="s">
        <v>369</v>
      </c>
      <c r="X807" s="1" t="s">
        <v>4064</v>
      </c>
      <c r="Y807" s="1" t="s">
        <v>1944</v>
      </c>
      <c r="Z807" s="1" t="s">
        <v>4065</v>
      </c>
      <c r="AA807" s="1" t="s">
        <v>53</v>
      </c>
      <c r="AN807" s="1" t="str">
        <f t="shared" si="2"/>
        <v>pxHqonc3GnsDsI6xtHg2</v>
      </c>
    </row>
    <row r="808" ht="15.75" customHeight="1">
      <c r="A808" s="1" t="s">
        <v>4066</v>
      </c>
      <c r="B808" s="4">
        <v>45587.49318287037</v>
      </c>
      <c r="C808" s="1">
        <v>50.0</v>
      </c>
      <c r="D808" s="1" t="s">
        <v>41</v>
      </c>
      <c r="E808" s="1" t="b">
        <v>1</v>
      </c>
      <c r="F808" s="1">
        <v>50.0</v>
      </c>
      <c r="G808" s="1">
        <v>0.0</v>
      </c>
      <c r="H808" s="1" t="s">
        <v>41</v>
      </c>
      <c r="J808" s="1" t="s">
        <v>2911</v>
      </c>
      <c r="K808" s="1">
        <v>1.75</v>
      </c>
      <c r="L808" s="5">
        <f t="shared" si="1"/>
        <v>48.25</v>
      </c>
      <c r="N808" s="1" t="s">
        <v>43</v>
      </c>
      <c r="O808" s="1" t="s">
        <v>44</v>
      </c>
      <c r="P808" s="1" t="s">
        <v>45</v>
      </c>
      <c r="Q808" s="1">
        <v>0.0</v>
      </c>
      <c r="R808" s="1" t="s">
        <v>4067</v>
      </c>
      <c r="S808" s="1" t="s">
        <v>4068</v>
      </c>
      <c r="U808" s="1" t="s">
        <v>4069</v>
      </c>
      <c r="W808" s="1" t="s">
        <v>369</v>
      </c>
      <c r="X808" s="1" t="s">
        <v>4070</v>
      </c>
      <c r="Y808" s="1" t="s">
        <v>1944</v>
      </c>
      <c r="Z808" s="1" t="s">
        <v>4071</v>
      </c>
      <c r="AA808" s="1" t="s">
        <v>53</v>
      </c>
      <c r="AN808" s="1" t="str">
        <f t="shared" si="2"/>
        <v>pxHqonc3GnsDsI6xtHg2</v>
      </c>
    </row>
    <row r="809" ht="15.75" customHeight="1">
      <c r="A809" s="1" t="s">
        <v>4072</v>
      </c>
      <c r="B809" s="4">
        <v>45587.334282407406</v>
      </c>
      <c r="C809" s="1">
        <v>30.0</v>
      </c>
      <c r="D809" s="1" t="s">
        <v>41</v>
      </c>
      <c r="E809" s="1" t="b">
        <v>1</v>
      </c>
      <c r="F809" s="1">
        <v>30.0</v>
      </c>
      <c r="G809" s="1">
        <v>0.0</v>
      </c>
      <c r="H809" s="1" t="s">
        <v>41</v>
      </c>
      <c r="J809" s="1" t="s">
        <v>2911</v>
      </c>
      <c r="K809" s="1">
        <v>1.62</v>
      </c>
      <c r="L809" s="5">
        <f t="shared" si="1"/>
        <v>28.38</v>
      </c>
      <c r="N809" s="1" t="s">
        <v>43</v>
      </c>
      <c r="O809" s="1" t="s">
        <v>44</v>
      </c>
      <c r="P809" s="1" t="s">
        <v>45</v>
      </c>
      <c r="Q809" s="1">
        <v>0.0</v>
      </c>
      <c r="R809" s="1" t="s">
        <v>4073</v>
      </c>
      <c r="S809" s="1" t="s">
        <v>4074</v>
      </c>
      <c r="U809" s="1" t="s">
        <v>4075</v>
      </c>
      <c r="W809" s="1" t="s">
        <v>369</v>
      </c>
      <c r="X809" s="1" t="s">
        <v>4076</v>
      </c>
      <c r="Y809" s="1" t="s">
        <v>1944</v>
      </c>
      <c r="Z809" s="1" t="s">
        <v>4077</v>
      </c>
      <c r="AA809" s="1" t="s">
        <v>53</v>
      </c>
      <c r="AN809" s="1" t="str">
        <f t="shared" si="2"/>
        <v>pxHqonc3GnsDsI6xtHg2</v>
      </c>
    </row>
    <row r="810" ht="15.75" customHeight="1">
      <c r="A810" s="1" t="s">
        <v>4078</v>
      </c>
      <c r="B810" s="4">
        <v>45587.15658564815</v>
      </c>
      <c r="C810" s="1">
        <v>30.0</v>
      </c>
      <c r="D810" s="1" t="s">
        <v>41</v>
      </c>
      <c r="E810" s="1" t="b">
        <v>1</v>
      </c>
      <c r="F810" s="1">
        <v>30.0</v>
      </c>
      <c r="G810" s="1">
        <v>0.0</v>
      </c>
      <c r="H810" s="1" t="s">
        <v>41</v>
      </c>
      <c r="J810" s="1" t="s">
        <v>2911</v>
      </c>
      <c r="K810" s="1">
        <v>1.17</v>
      </c>
      <c r="L810" s="5">
        <f t="shared" si="1"/>
        <v>28.83</v>
      </c>
      <c r="N810" s="1" t="s">
        <v>43</v>
      </c>
      <c r="O810" s="1" t="s">
        <v>44</v>
      </c>
      <c r="P810" s="1" t="s">
        <v>45</v>
      </c>
      <c r="Q810" s="1">
        <v>0.0</v>
      </c>
      <c r="R810" s="1" t="s">
        <v>4079</v>
      </c>
      <c r="S810" s="1" t="s">
        <v>4080</v>
      </c>
      <c r="U810" s="1" t="s">
        <v>4081</v>
      </c>
      <c r="W810" s="1" t="s">
        <v>369</v>
      </c>
      <c r="X810" s="1" t="s">
        <v>4082</v>
      </c>
      <c r="Y810" s="1" t="s">
        <v>1944</v>
      </c>
      <c r="Z810" s="1" t="s">
        <v>4083</v>
      </c>
      <c r="AA810" s="1" t="s">
        <v>53</v>
      </c>
      <c r="AN810" s="1" t="str">
        <f t="shared" si="2"/>
        <v>pxHqonc3GnsDsI6xtHg2</v>
      </c>
    </row>
    <row r="811" ht="15.75" customHeight="1">
      <c r="A811" s="1" t="s">
        <v>4084</v>
      </c>
      <c r="B811" s="4">
        <v>45587.11449074074</v>
      </c>
      <c r="C811" s="1">
        <v>30.0</v>
      </c>
      <c r="D811" s="1" t="s">
        <v>41</v>
      </c>
      <c r="E811" s="1" t="b">
        <v>1</v>
      </c>
      <c r="F811" s="1">
        <v>30.0</v>
      </c>
      <c r="G811" s="1">
        <v>0.0</v>
      </c>
      <c r="H811" s="1" t="s">
        <v>41</v>
      </c>
      <c r="J811" s="1" t="s">
        <v>2911</v>
      </c>
      <c r="K811" s="1">
        <v>1.17</v>
      </c>
      <c r="L811" s="5">
        <f t="shared" si="1"/>
        <v>28.83</v>
      </c>
      <c r="N811" s="1" t="s">
        <v>43</v>
      </c>
      <c r="O811" s="1" t="s">
        <v>44</v>
      </c>
      <c r="P811" s="1" t="s">
        <v>45</v>
      </c>
      <c r="Q811" s="1">
        <v>0.0</v>
      </c>
      <c r="R811" s="1" t="s">
        <v>4085</v>
      </c>
      <c r="S811" s="1" t="s">
        <v>4086</v>
      </c>
      <c r="U811" s="1" t="s">
        <v>4087</v>
      </c>
      <c r="W811" s="1" t="s">
        <v>369</v>
      </c>
      <c r="X811" s="1" t="s">
        <v>4088</v>
      </c>
      <c r="Y811" s="1" t="s">
        <v>1944</v>
      </c>
      <c r="Z811" s="1" t="s">
        <v>4089</v>
      </c>
      <c r="AA811" s="1" t="s">
        <v>53</v>
      </c>
      <c r="AN811" s="1" t="str">
        <f t="shared" si="2"/>
        <v>pxHqonc3GnsDsI6xtHg2</v>
      </c>
    </row>
    <row r="812" ht="15.75" customHeight="1">
      <c r="A812" s="1" t="s">
        <v>4090</v>
      </c>
      <c r="B812" s="4">
        <v>45587.073854166665</v>
      </c>
      <c r="C812" s="1">
        <v>30.0</v>
      </c>
      <c r="D812" s="1" t="s">
        <v>41</v>
      </c>
      <c r="E812" s="1" t="b">
        <v>1</v>
      </c>
      <c r="F812" s="1">
        <v>30.0</v>
      </c>
      <c r="G812" s="1">
        <v>0.0</v>
      </c>
      <c r="H812" s="1" t="s">
        <v>41</v>
      </c>
      <c r="J812" s="1" t="s">
        <v>2911</v>
      </c>
      <c r="K812" s="1">
        <v>1.17</v>
      </c>
      <c r="L812" s="5">
        <f t="shared" si="1"/>
        <v>28.83</v>
      </c>
      <c r="N812" s="1" t="s">
        <v>43</v>
      </c>
      <c r="O812" s="1" t="s">
        <v>44</v>
      </c>
      <c r="P812" s="1" t="s">
        <v>45</v>
      </c>
      <c r="Q812" s="1">
        <v>0.0</v>
      </c>
      <c r="R812" s="1" t="s">
        <v>4091</v>
      </c>
      <c r="S812" s="1" t="s">
        <v>4092</v>
      </c>
      <c r="U812" s="1" t="s">
        <v>4093</v>
      </c>
      <c r="W812" s="1" t="s">
        <v>369</v>
      </c>
      <c r="X812" s="1" t="s">
        <v>4094</v>
      </c>
      <c r="Y812" s="1" t="s">
        <v>1944</v>
      </c>
      <c r="Z812" s="1" t="s">
        <v>4095</v>
      </c>
      <c r="AA812" s="1" t="s">
        <v>53</v>
      </c>
      <c r="AN812" s="1" t="str">
        <f t="shared" si="2"/>
        <v>pxHqonc3GnsDsI6xtHg2</v>
      </c>
    </row>
    <row r="813" ht="15.75" customHeight="1">
      <c r="A813" s="1" t="s">
        <v>4096</v>
      </c>
      <c r="B813" s="4">
        <v>45587.05086805556</v>
      </c>
      <c r="C813" s="1">
        <v>40.0</v>
      </c>
      <c r="D813" s="1" t="s">
        <v>41</v>
      </c>
      <c r="E813" s="1" t="b">
        <v>1</v>
      </c>
      <c r="F813" s="1">
        <v>40.0</v>
      </c>
      <c r="G813" s="1">
        <v>0.0</v>
      </c>
      <c r="H813" s="1" t="s">
        <v>41</v>
      </c>
      <c r="J813" s="1" t="s">
        <v>2911</v>
      </c>
      <c r="K813" s="1">
        <v>1.46</v>
      </c>
      <c r="L813" s="5">
        <f t="shared" si="1"/>
        <v>38.54</v>
      </c>
      <c r="N813" s="1" t="s">
        <v>43</v>
      </c>
      <c r="O813" s="1" t="s">
        <v>44</v>
      </c>
      <c r="P813" s="1" t="s">
        <v>45</v>
      </c>
      <c r="Q813" s="1">
        <v>0.0</v>
      </c>
      <c r="R813" s="1" t="s">
        <v>4097</v>
      </c>
      <c r="S813" s="1" t="s">
        <v>4098</v>
      </c>
      <c r="U813" s="1" t="s">
        <v>4099</v>
      </c>
      <c r="W813" s="1" t="s">
        <v>369</v>
      </c>
      <c r="X813" s="1" t="s">
        <v>4100</v>
      </c>
      <c r="Y813" s="1" t="s">
        <v>1944</v>
      </c>
      <c r="Z813" s="1" t="s">
        <v>4101</v>
      </c>
      <c r="AA813" s="1" t="s">
        <v>53</v>
      </c>
      <c r="AN813" s="1" t="str">
        <f t="shared" si="2"/>
        <v>pxHqonc3GnsDsI6xtHg2</v>
      </c>
    </row>
    <row r="814" ht="15.75" customHeight="1">
      <c r="A814" s="1" t="s">
        <v>4102</v>
      </c>
      <c r="B814" s="4">
        <v>45587.048368055555</v>
      </c>
      <c r="C814" s="1">
        <v>20.0</v>
      </c>
      <c r="D814" s="1" t="s">
        <v>41</v>
      </c>
      <c r="E814" s="1" t="b">
        <v>1</v>
      </c>
      <c r="F814" s="1">
        <v>20.0</v>
      </c>
      <c r="G814" s="1">
        <v>0.0</v>
      </c>
      <c r="H814" s="1" t="s">
        <v>41</v>
      </c>
      <c r="J814" s="1" t="s">
        <v>2911</v>
      </c>
      <c r="K814" s="1">
        <v>0.88</v>
      </c>
      <c r="L814" s="5">
        <f t="shared" si="1"/>
        <v>19.12</v>
      </c>
      <c r="N814" s="1" t="s">
        <v>43</v>
      </c>
      <c r="O814" s="1" t="s">
        <v>44</v>
      </c>
      <c r="P814" s="1" t="s">
        <v>45</v>
      </c>
      <c r="Q814" s="1">
        <v>0.0</v>
      </c>
      <c r="R814" s="1" t="s">
        <v>4103</v>
      </c>
      <c r="S814" s="1" t="s">
        <v>4104</v>
      </c>
      <c r="U814" s="1" t="s">
        <v>4105</v>
      </c>
      <c r="W814" s="1" t="s">
        <v>369</v>
      </c>
      <c r="X814" s="1" t="s">
        <v>4106</v>
      </c>
      <c r="Y814" s="1" t="s">
        <v>1944</v>
      </c>
      <c r="Z814" s="1" t="s">
        <v>4107</v>
      </c>
      <c r="AA814" s="1" t="s">
        <v>53</v>
      </c>
      <c r="AN814" s="1" t="str">
        <f t="shared" si="2"/>
        <v>pxHqonc3GnsDsI6xtHg2</v>
      </c>
    </row>
    <row r="815" ht="15.75" customHeight="1">
      <c r="A815" s="1" t="s">
        <v>4108</v>
      </c>
      <c r="B815" s="4">
        <v>45587.03501157407</v>
      </c>
      <c r="C815" s="1">
        <v>30.0</v>
      </c>
      <c r="D815" s="1" t="s">
        <v>41</v>
      </c>
      <c r="E815" s="1" t="b">
        <v>1</v>
      </c>
      <c r="F815" s="1">
        <v>30.0</v>
      </c>
      <c r="G815" s="1">
        <v>0.0</v>
      </c>
      <c r="H815" s="1" t="s">
        <v>41</v>
      </c>
      <c r="J815" s="1" t="s">
        <v>2911</v>
      </c>
      <c r="K815" s="1">
        <v>1.17</v>
      </c>
      <c r="L815" s="5">
        <f t="shared" si="1"/>
        <v>28.83</v>
      </c>
      <c r="N815" s="1" t="s">
        <v>43</v>
      </c>
      <c r="O815" s="1" t="s">
        <v>44</v>
      </c>
      <c r="P815" s="1" t="s">
        <v>45</v>
      </c>
      <c r="Q815" s="1">
        <v>0.0</v>
      </c>
      <c r="R815" s="1" t="s">
        <v>4109</v>
      </c>
      <c r="S815" s="1" t="s">
        <v>4110</v>
      </c>
      <c r="U815" s="1" t="s">
        <v>4111</v>
      </c>
      <c r="W815" s="1" t="s">
        <v>369</v>
      </c>
      <c r="X815" s="1" t="s">
        <v>4112</v>
      </c>
      <c r="Y815" s="1" t="s">
        <v>1944</v>
      </c>
      <c r="Z815" s="1" t="s">
        <v>4113</v>
      </c>
      <c r="AA815" s="1" t="s">
        <v>53</v>
      </c>
      <c r="AN815" s="1" t="str">
        <f t="shared" si="2"/>
        <v>pxHqonc3GnsDsI6xtHg2</v>
      </c>
    </row>
    <row r="816" ht="15.75" customHeight="1">
      <c r="A816" s="1" t="s">
        <v>4114</v>
      </c>
      <c r="B816" s="4">
        <v>45587.032743055555</v>
      </c>
      <c r="C816" s="1">
        <v>50.0</v>
      </c>
      <c r="D816" s="1" t="s">
        <v>41</v>
      </c>
      <c r="E816" s="1" t="b">
        <v>1</v>
      </c>
      <c r="F816" s="1">
        <v>50.0</v>
      </c>
      <c r="G816" s="1">
        <v>0.0</v>
      </c>
      <c r="H816" s="1" t="s">
        <v>41</v>
      </c>
      <c r="J816" s="1" t="s">
        <v>2911</v>
      </c>
      <c r="K816" s="1">
        <v>1.75</v>
      </c>
      <c r="L816" s="5">
        <f t="shared" si="1"/>
        <v>48.25</v>
      </c>
      <c r="N816" s="1" t="s">
        <v>43</v>
      </c>
      <c r="O816" s="1" t="s">
        <v>44</v>
      </c>
      <c r="P816" s="1" t="s">
        <v>45</v>
      </c>
      <c r="Q816" s="1">
        <v>0.0</v>
      </c>
      <c r="R816" s="1" t="s">
        <v>4115</v>
      </c>
      <c r="S816" s="1" t="s">
        <v>3020</v>
      </c>
      <c r="U816" s="1" t="s">
        <v>3021</v>
      </c>
      <c r="W816" s="1" t="s">
        <v>369</v>
      </c>
      <c r="X816" s="1" t="s">
        <v>3022</v>
      </c>
      <c r="Y816" s="1" t="s">
        <v>1944</v>
      </c>
      <c r="Z816" s="1" t="s">
        <v>4116</v>
      </c>
      <c r="AA816" s="1" t="s">
        <v>53</v>
      </c>
      <c r="AN816" s="1" t="str">
        <f t="shared" si="2"/>
        <v>pxHqonc3GnsDsI6xtHg2</v>
      </c>
    </row>
    <row r="817" ht="15.75" customHeight="1">
      <c r="A817" s="1" t="s">
        <v>4117</v>
      </c>
      <c r="B817" s="4">
        <v>45587.03246527778</v>
      </c>
      <c r="C817" s="1">
        <v>50.0</v>
      </c>
      <c r="D817" s="1" t="s">
        <v>41</v>
      </c>
      <c r="E817" s="1" t="b">
        <v>1</v>
      </c>
      <c r="F817" s="1">
        <v>50.0</v>
      </c>
      <c r="G817" s="1">
        <v>0.0</v>
      </c>
      <c r="H817" s="1" t="s">
        <v>41</v>
      </c>
      <c r="J817" s="1" t="s">
        <v>2911</v>
      </c>
      <c r="K817" s="1">
        <v>1.75</v>
      </c>
      <c r="L817" s="5">
        <f t="shared" si="1"/>
        <v>48.25</v>
      </c>
      <c r="N817" s="1" t="s">
        <v>43</v>
      </c>
      <c r="O817" s="1" t="s">
        <v>44</v>
      </c>
      <c r="P817" s="1" t="s">
        <v>45</v>
      </c>
      <c r="Q817" s="1">
        <v>0.0</v>
      </c>
      <c r="R817" s="1" t="s">
        <v>4118</v>
      </c>
      <c r="S817" s="1" t="s">
        <v>4119</v>
      </c>
      <c r="U817" s="1" t="s">
        <v>4120</v>
      </c>
      <c r="W817" s="1" t="s">
        <v>369</v>
      </c>
      <c r="X817" s="1" t="s">
        <v>4121</v>
      </c>
      <c r="Y817" s="1" t="s">
        <v>1944</v>
      </c>
      <c r="Z817" s="1" t="s">
        <v>4122</v>
      </c>
      <c r="AA817" s="1" t="s">
        <v>53</v>
      </c>
      <c r="AN817" s="1" t="str">
        <f t="shared" si="2"/>
        <v>pxHqonc3GnsDsI6xtHg2</v>
      </c>
    </row>
    <row r="818" ht="15.75" customHeight="1">
      <c r="A818" s="1" t="s">
        <v>4123</v>
      </c>
      <c r="B818" s="4">
        <v>45587.0271875</v>
      </c>
      <c r="C818" s="1">
        <v>20.0</v>
      </c>
      <c r="D818" s="1" t="s">
        <v>41</v>
      </c>
      <c r="E818" s="1" t="b">
        <v>1</v>
      </c>
      <c r="F818" s="1">
        <v>20.0</v>
      </c>
      <c r="G818" s="1">
        <v>0.0</v>
      </c>
      <c r="H818" s="1" t="s">
        <v>41</v>
      </c>
      <c r="J818" s="1" t="s">
        <v>2911</v>
      </c>
      <c r="K818" s="1">
        <v>0.88</v>
      </c>
      <c r="L818" s="5">
        <f t="shared" si="1"/>
        <v>19.12</v>
      </c>
      <c r="N818" s="1" t="s">
        <v>43</v>
      </c>
      <c r="O818" s="1" t="s">
        <v>44</v>
      </c>
      <c r="P818" s="1" t="s">
        <v>45</v>
      </c>
      <c r="Q818" s="1">
        <v>0.0</v>
      </c>
      <c r="R818" s="1" t="s">
        <v>4124</v>
      </c>
      <c r="S818" s="1" t="s">
        <v>4125</v>
      </c>
      <c r="U818" s="1" t="s">
        <v>4126</v>
      </c>
      <c r="W818" s="1" t="s">
        <v>369</v>
      </c>
      <c r="X818" s="1" t="s">
        <v>4127</v>
      </c>
      <c r="Y818" s="1" t="s">
        <v>1944</v>
      </c>
      <c r="Z818" s="1" t="s">
        <v>4128</v>
      </c>
      <c r="AA818" s="1" t="s">
        <v>53</v>
      </c>
      <c r="AN818" s="1" t="str">
        <f t="shared" si="2"/>
        <v>pxHqonc3GnsDsI6xtHg2</v>
      </c>
    </row>
    <row r="819" ht="15.75" customHeight="1">
      <c r="A819" s="1" t="s">
        <v>4129</v>
      </c>
      <c r="B819" s="4">
        <v>45587.02700231481</v>
      </c>
      <c r="C819" s="1">
        <v>50.0</v>
      </c>
      <c r="D819" s="1" t="s">
        <v>41</v>
      </c>
      <c r="E819" s="1" t="b">
        <v>1</v>
      </c>
      <c r="F819" s="1">
        <v>50.0</v>
      </c>
      <c r="G819" s="1">
        <v>0.0</v>
      </c>
      <c r="H819" s="1" t="s">
        <v>41</v>
      </c>
      <c r="J819" s="1" t="s">
        <v>2911</v>
      </c>
      <c r="K819" s="1">
        <v>1.75</v>
      </c>
      <c r="L819" s="5">
        <f t="shared" si="1"/>
        <v>48.25</v>
      </c>
      <c r="N819" s="1" t="s">
        <v>43</v>
      </c>
      <c r="O819" s="1" t="s">
        <v>44</v>
      </c>
      <c r="P819" s="1" t="s">
        <v>45</v>
      </c>
      <c r="Q819" s="1">
        <v>0.0</v>
      </c>
      <c r="R819" s="1" t="s">
        <v>4130</v>
      </c>
      <c r="S819" s="1" t="s">
        <v>4131</v>
      </c>
      <c r="U819" s="1" t="s">
        <v>4132</v>
      </c>
      <c r="W819" s="1" t="s">
        <v>369</v>
      </c>
      <c r="X819" s="1" t="s">
        <v>4133</v>
      </c>
      <c r="Y819" s="1" t="s">
        <v>1944</v>
      </c>
      <c r="Z819" s="1" t="s">
        <v>4134</v>
      </c>
      <c r="AA819" s="1" t="s">
        <v>53</v>
      </c>
      <c r="AN819" s="1" t="str">
        <f t="shared" si="2"/>
        <v>pxHqonc3GnsDsI6xtHg2</v>
      </c>
    </row>
    <row r="820" ht="15.75" customHeight="1">
      <c r="A820" s="1" t="s">
        <v>4135</v>
      </c>
      <c r="B820" s="4">
        <v>45587.022210648145</v>
      </c>
      <c r="C820" s="1">
        <v>20.0</v>
      </c>
      <c r="D820" s="1" t="s">
        <v>41</v>
      </c>
      <c r="E820" s="1" t="b">
        <v>1</v>
      </c>
      <c r="F820" s="1">
        <v>20.0</v>
      </c>
      <c r="G820" s="1">
        <v>0.0</v>
      </c>
      <c r="H820" s="1" t="s">
        <v>41</v>
      </c>
      <c r="J820" s="1" t="s">
        <v>2911</v>
      </c>
      <c r="K820" s="1">
        <v>0.88</v>
      </c>
      <c r="L820" s="5">
        <f t="shared" si="1"/>
        <v>19.12</v>
      </c>
      <c r="N820" s="1" t="s">
        <v>43</v>
      </c>
      <c r="O820" s="1" t="s">
        <v>44</v>
      </c>
      <c r="P820" s="1" t="s">
        <v>45</v>
      </c>
      <c r="Q820" s="1">
        <v>0.0</v>
      </c>
      <c r="R820" s="1" t="s">
        <v>4136</v>
      </c>
      <c r="S820" s="1" t="s">
        <v>4137</v>
      </c>
      <c r="U820" s="1" t="s">
        <v>4138</v>
      </c>
      <c r="W820" s="1" t="s">
        <v>369</v>
      </c>
      <c r="X820" s="1" t="s">
        <v>4139</v>
      </c>
      <c r="Y820" s="1" t="s">
        <v>1944</v>
      </c>
      <c r="Z820" s="1" t="s">
        <v>4140</v>
      </c>
      <c r="AA820" s="1" t="s">
        <v>53</v>
      </c>
      <c r="AN820" s="1" t="str">
        <f t="shared" si="2"/>
        <v>pxHqonc3GnsDsI6xtHg2</v>
      </c>
    </row>
    <row r="821" ht="15.75" customHeight="1">
      <c r="A821" s="1" t="s">
        <v>4141</v>
      </c>
      <c r="B821" s="4">
        <v>45587.01944444444</v>
      </c>
      <c r="C821" s="1">
        <v>30.0</v>
      </c>
      <c r="D821" s="1" t="s">
        <v>41</v>
      </c>
      <c r="E821" s="1" t="b">
        <v>1</v>
      </c>
      <c r="F821" s="1">
        <v>30.0</v>
      </c>
      <c r="G821" s="1">
        <v>0.0</v>
      </c>
      <c r="H821" s="1" t="s">
        <v>41</v>
      </c>
      <c r="J821" s="1" t="s">
        <v>2911</v>
      </c>
      <c r="K821" s="1">
        <v>1.17</v>
      </c>
      <c r="L821" s="5">
        <f t="shared" si="1"/>
        <v>28.83</v>
      </c>
      <c r="N821" s="1" t="s">
        <v>43</v>
      </c>
      <c r="O821" s="1" t="s">
        <v>44</v>
      </c>
      <c r="P821" s="1" t="s">
        <v>45</v>
      </c>
      <c r="Q821" s="1">
        <v>0.0</v>
      </c>
      <c r="R821" s="1" t="s">
        <v>4142</v>
      </c>
      <c r="S821" s="1" t="s">
        <v>4143</v>
      </c>
      <c r="U821" s="1" t="s">
        <v>4144</v>
      </c>
      <c r="W821" s="1" t="s">
        <v>369</v>
      </c>
      <c r="X821" s="1" t="s">
        <v>4145</v>
      </c>
      <c r="Y821" s="1" t="s">
        <v>1944</v>
      </c>
      <c r="Z821" s="1" t="s">
        <v>4146</v>
      </c>
      <c r="AA821" s="1" t="s">
        <v>53</v>
      </c>
      <c r="AN821" s="1" t="str">
        <f t="shared" si="2"/>
        <v>pxHqonc3GnsDsI6xtHg2</v>
      </c>
    </row>
    <row r="822" ht="15.75" customHeight="1">
      <c r="A822" s="1" t="s">
        <v>4147</v>
      </c>
      <c r="B822" s="4">
        <v>45587.01695601852</v>
      </c>
      <c r="C822" s="1">
        <v>20.0</v>
      </c>
      <c r="D822" s="1" t="s">
        <v>41</v>
      </c>
      <c r="E822" s="1" t="b">
        <v>1</v>
      </c>
      <c r="F822" s="1">
        <v>20.0</v>
      </c>
      <c r="G822" s="1">
        <v>0.0</v>
      </c>
      <c r="H822" s="1" t="s">
        <v>41</v>
      </c>
      <c r="J822" s="1" t="s">
        <v>2911</v>
      </c>
      <c r="K822" s="1">
        <v>0.88</v>
      </c>
      <c r="L822" s="5">
        <f t="shared" si="1"/>
        <v>19.12</v>
      </c>
      <c r="N822" s="1" t="s">
        <v>43</v>
      </c>
      <c r="O822" s="1" t="s">
        <v>44</v>
      </c>
      <c r="P822" s="1" t="s">
        <v>45</v>
      </c>
      <c r="Q822" s="1">
        <v>0.0</v>
      </c>
      <c r="R822" s="1" t="s">
        <v>4148</v>
      </c>
      <c r="S822" s="1" t="s">
        <v>4149</v>
      </c>
      <c r="U822" s="1" t="s">
        <v>4150</v>
      </c>
      <c r="W822" s="1" t="s">
        <v>369</v>
      </c>
      <c r="X822" s="1" t="s">
        <v>4151</v>
      </c>
      <c r="Y822" s="1" t="s">
        <v>1944</v>
      </c>
      <c r="Z822" s="1" t="s">
        <v>4152</v>
      </c>
      <c r="AA822" s="1" t="s">
        <v>53</v>
      </c>
      <c r="AN822" s="1" t="str">
        <f t="shared" si="2"/>
        <v>pxHqonc3GnsDsI6xtHg2</v>
      </c>
    </row>
    <row r="823" ht="15.75" customHeight="1">
      <c r="A823" s="1" t="s">
        <v>4153</v>
      </c>
      <c r="B823" s="4">
        <v>45587.01353009259</v>
      </c>
      <c r="C823" s="1">
        <v>50.0</v>
      </c>
      <c r="D823" s="1" t="s">
        <v>41</v>
      </c>
      <c r="E823" s="1" t="b">
        <v>1</v>
      </c>
      <c r="F823" s="1">
        <v>50.0</v>
      </c>
      <c r="G823" s="1">
        <v>0.0</v>
      </c>
      <c r="H823" s="1" t="s">
        <v>41</v>
      </c>
      <c r="J823" s="1" t="s">
        <v>2911</v>
      </c>
      <c r="K823" s="1">
        <v>1.75</v>
      </c>
      <c r="L823" s="5">
        <f t="shared" si="1"/>
        <v>48.25</v>
      </c>
      <c r="N823" s="1" t="s">
        <v>43</v>
      </c>
      <c r="O823" s="1" t="s">
        <v>44</v>
      </c>
      <c r="P823" s="1" t="s">
        <v>45</v>
      </c>
      <c r="Q823" s="1">
        <v>0.0</v>
      </c>
      <c r="R823" s="1" t="s">
        <v>4154</v>
      </c>
      <c r="S823" s="1" t="s">
        <v>4155</v>
      </c>
      <c r="U823" s="1" t="s">
        <v>4156</v>
      </c>
      <c r="W823" s="1" t="s">
        <v>369</v>
      </c>
      <c r="X823" s="1" t="s">
        <v>4157</v>
      </c>
      <c r="Y823" s="1" t="s">
        <v>1944</v>
      </c>
      <c r="Z823" s="1" t="s">
        <v>4158</v>
      </c>
      <c r="AA823" s="1" t="s">
        <v>53</v>
      </c>
      <c r="AN823" s="1" t="str">
        <f t="shared" si="2"/>
        <v>pxHqonc3GnsDsI6xtHg2</v>
      </c>
    </row>
    <row r="824" ht="15.75" customHeight="1">
      <c r="A824" s="1" t="s">
        <v>4159</v>
      </c>
      <c r="B824" s="4">
        <v>45587.00929398148</v>
      </c>
      <c r="C824" s="1">
        <v>20.0</v>
      </c>
      <c r="D824" s="1" t="s">
        <v>41</v>
      </c>
      <c r="E824" s="1" t="b">
        <v>1</v>
      </c>
      <c r="F824" s="1">
        <v>20.0</v>
      </c>
      <c r="G824" s="1">
        <v>0.0</v>
      </c>
      <c r="H824" s="1" t="s">
        <v>41</v>
      </c>
      <c r="J824" s="1" t="s">
        <v>2911</v>
      </c>
      <c r="K824" s="1">
        <v>0.88</v>
      </c>
      <c r="L824" s="5">
        <f t="shared" si="1"/>
        <v>19.12</v>
      </c>
      <c r="N824" s="1" t="s">
        <v>43</v>
      </c>
      <c r="O824" s="1" t="s">
        <v>44</v>
      </c>
      <c r="P824" s="1" t="s">
        <v>45</v>
      </c>
      <c r="Q824" s="1">
        <v>0.0</v>
      </c>
      <c r="R824" s="1" t="s">
        <v>4160</v>
      </c>
      <c r="S824" s="1" t="s">
        <v>4161</v>
      </c>
      <c r="U824" s="1" t="s">
        <v>4162</v>
      </c>
      <c r="W824" s="1" t="s">
        <v>369</v>
      </c>
      <c r="X824" s="1" t="s">
        <v>4163</v>
      </c>
      <c r="Y824" s="1" t="s">
        <v>1944</v>
      </c>
      <c r="Z824" s="1" t="s">
        <v>4164</v>
      </c>
      <c r="AA824" s="1" t="s">
        <v>53</v>
      </c>
      <c r="AN824" s="1" t="str">
        <f t="shared" si="2"/>
        <v>pxHqonc3GnsDsI6xtHg2</v>
      </c>
    </row>
    <row r="825" ht="15.75" customHeight="1">
      <c r="A825" s="1" t="s">
        <v>4165</v>
      </c>
      <c r="B825" s="4">
        <v>45586.75103009259</v>
      </c>
      <c r="C825" s="1">
        <v>20.0</v>
      </c>
      <c r="D825" s="1" t="s">
        <v>41</v>
      </c>
      <c r="E825" s="1" t="b">
        <v>1</v>
      </c>
      <c r="F825" s="1">
        <v>20.0</v>
      </c>
      <c r="G825" s="1">
        <v>0.0</v>
      </c>
      <c r="H825" s="1" t="s">
        <v>41</v>
      </c>
      <c r="J825" s="1" t="s">
        <v>2911</v>
      </c>
      <c r="K825" s="1">
        <v>0.88</v>
      </c>
      <c r="L825" s="5">
        <f t="shared" si="1"/>
        <v>19.12</v>
      </c>
      <c r="N825" s="1" t="s">
        <v>43</v>
      </c>
      <c r="O825" s="1" t="s">
        <v>44</v>
      </c>
      <c r="P825" s="1" t="s">
        <v>45</v>
      </c>
      <c r="Q825" s="1">
        <v>0.0</v>
      </c>
      <c r="R825" s="1" t="s">
        <v>4166</v>
      </c>
      <c r="S825" s="1" t="s">
        <v>4167</v>
      </c>
      <c r="U825" s="1" t="s">
        <v>4168</v>
      </c>
      <c r="W825" s="1" t="s">
        <v>376</v>
      </c>
      <c r="X825" s="1" t="s">
        <v>4169</v>
      </c>
      <c r="Y825" s="1" t="s">
        <v>1944</v>
      </c>
      <c r="Z825" s="1" t="s">
        <v>4170</v>
      </c>
      <c r="AA825" s="1" t="s">
        <v>53</v>
      </c>
      <c r="AN825" s="1" t="str">
        <f t="shared" si="2"/>
        <v>pxHqonc3GnsDsI6xtHg2</v>
      </c>
    </row>
    <row r="826" ht="15.75" customHeight="1">
      <c r="A826" s="1" t="s">
        <v>4171</v>
      </c>
      <c r="B826" s="4">
        <v>45586.663773148146</v>
      </c>
      <c r="C826" s="1">
        <v>20.0</v>
      </c>
      <c r="D826" s="1" t="s">
        <v>41</v>
      </c>
      <c r="E826" s="1" t="b">
        <v>1</v>
      </c>
      <c r="F826" s="1">
        <v>20.0</v>
      </c>
      <c r="G826" s="1">
        <v>0.0</v>
      </c>
      <c r="H826" s="1" t="s">
        <v>41</v>
      </c>
      <c r="J826" s="1" t="s">
        <v>2911</v>
      </c>
      <c r="K826" s="1">
        <v>0.88</v>
      </c>
      <c r="L826" s="5">
        <f t="shared" si="1"/>
        <v>19.12</v>
      </c>
      <c r="N826" s="1" t="s">
        <v>43</v>
      </c>
      <c r="O826" s="1" t="s">
        <v>44</v>
      </c>
      <c r="P826" s="1" t="s">
        <v>45</v>
      </c>
      <c r="Q826" s="1">
        <v>0.0</v>
      </c>
      <c r="R826" s="1" t="s">
        <v>4172</v>
      </c>
      <c r="S826" s="1" t="s">
        <v>4173</v>
      </c>
      <c r="U826" s="1" t="s">
        <v>4174</v>
      </c>
      <c r="W826" s="1" t="s">
        <v>376</v>
      </c>
      <c r="X826" s="1" t="s">
        <v>4175</v>
      </c>
      <c r="Y826" s="1" t="s">
        <v>1944</v>
      </c>
      <c r="Z826" s="1" t="s">
        <v>4176</v>
      </c>
      <c r="AA826" s="1" t="s">
        <v>53</v>
      </c>
      <c r="AN826" s="1" t="str">
        <f t="shared" si="2"/>
        <v>pxHqonc3GnsDsI6xtHg2</v>
      </c>
    </row>
    <row r="827" ht="15.75" customHeight="1">
      <c r="A827" s="1" t="s">
        <v>4177</v>
      </c>
      <c r="B827" s="4">
        <v>45585.89679398148</v>
      </c>
      <c r="C827" s="1">
        <v>20.0</v>
      </c>
      <c r="D827" s="1" t="s">
        <v>41</v>
      </c>
      <c r="E827" s="1" t="b">
        <v>1</v>
      </c>
      <c r="F827" s="1">
        <v>20.0</v>
      </c>
      <c r="G827" s="1">
        <v>0.0</v>
      </c>
      <c r="H827" s="1" t="s">
        <v>41</v>
      </c>
      <c r="J827" s="1" t="s">
        <v>2911</v>
      </c>
      <c r="K827" s="1">
        <v>0.88</v>
      </c>
      <c r="L827" s="5">
        <f t="shared" si="1"/>
        <v>19.12</v>
      </c>
      <c r="N827" s="1" t="s">
        <v>43</v>
      </c>
      <c r="O827" s="1" t="s">
        <v>44</v>
      </c>
      <c r="P827" s="1" t="s">
        <v>45</v>
      </c>
      <c r="Q827" s="1">
        <v>0.0</v>
      </c>
      <c r="R827" s="1" t="s">
        <v>4178</v>
      </c>
      <c r="S827" s="1" t="s">
        <v>4179</v>
      </c>
      <c r="U827" s="1" t="s">
        <v>4180</v>
      </c>
      <c r="W827" s="1" t="s">
        <v>376</v>
      </c>
      <c r="X827" s="1" t="s">
        <v>4181</v>
      </c>
      <c r="Y827" s="1" t="s">
        <v>1944</v>
      </c>
      <c r="Z827" s="1" t="s">
        <v>4182</v>
      </c>
      <c r="AA827" s="1" t="s">
        <v>53</v>
      </c>
      <c r="AN827" s="1" t="str">
        <f t="shared" si="2"/>
        <v>pxHqonc3GnsDsI6xtHg2</v>
      </c>
    </row>
    <row r="828" ht="15.75" customHeight="1">
      <c r="A828" s="1" t="s">
        <v>4183</v>
      </c>
      <c r="B828" s="4">
        <v>45585.83608796296</v>
      </c>
      <c r="C828" s="1">
        <v>20.0</v>
      </c>
      <c r="D828" s="1" t="s">
        <v>41</v>
      </c>
      <c r="E828" s="1" t="b">
        <v>1</v>
      </c>
      <c r="F828" s="1">
        <v>20.0</v>
      </c>
      <c r="G828" s="1">
        <v>0.0</v>
      </c>
      <c r="H828" s="1" t="s">
        <v>41</v>
      </c>
      <c r="J828" s="1" t="s">
        <v>2911</v>
      </c>
      <c r="K828" s="1">
        <v>0.88</v>
      </c>
      <c r="L828" s="5">
        <f t="shared" si="1"/>
        <v>19.12</v>
      </c>
      <c r="N828" s="1" t="s">
        <v>43</v>
      </c>
      <c r="O828" s="1" t="s">
        <v>44</v>
      </c>
      <c r="P828" s="1" t="s">
        <v>45</v>
      </c>
      <c r="Q828" s="1">
        <v>0.0</v>
      </c>
      <c r="R828" s="1" t="s">
        <v>4184</v>
      </c>
      <c r="S828" s="1" t="s">
        <v>4185</v>
      </c>
      <c r="U828" s="1" t="s">
        <v>4186</v>
      </c>
      <c r="W828" s="1" t="s">
        <v>376</v>
      </c>
      <c r="X828" s="1" t="s">
        <v>4187</v>
      </c>
      <c r="Y828" s="1" t="s">
        <v>1944</v>
      </c>
      <c r="Z828" s="1" t="s">
        <v>4188</v>
      </c>
      <c r="AA828" s="1" t="s">
        <v>53</v>
      </c>
      <c r="AN828" s="1" t="str">
        <f t="shared" si="2"/>
        <v>pxHqonc3GnsDsI6xtHg2</v>
      </c>
    </row>
    <row r="829" ht="15.75" customHeight="1">
      <c r="A829" s="1" t="s">
        <v>4189</v>
      </c>
      <c r="B829" s="4">
        <v>45585.83476851852</v>
      </c>
      <c r="C829" s="1">
        <v>20.0</v>
      </c>
      <c r="D829" s="1" t="s">
        <v>41</v>
      </c>
      <c r="E829" s="1" t="b">
        <v>1</v>
      </c>
      <c r="F829" s="1">
        <v>20.0</v>
      </c>
      <c r="G829" s="1">
        <v>0.0</v>
      </c>
      <c r="H829" s="1" t="s">
        <v>41</v>
      </c>
      <c r="J829" s="1" t="s">
        <v>2911</v>
      </c>
      <c r="K829" s="1">
        <v>0.88</v>
      </c>
      <c r="L829" s="5">
        <f t="shared" si="1"/>
        <v>19.12</v>
      </c>
      <c r="N829" s="1" t="s">
        <v>43</v>
      </c>
      <c r="O829" s="1" t="s">
        <v>44</v>
      </c>
      <c r="P829" s="1" t="s">
        <v>45</v>
      </c>
      <c r="Q829" s="1">
        <v>0.0</v>
      </c>
      <c r="R829" s="1" t="s">
        <v>4190</v>
      </c>
      <c r="S829" s="1" t="s">
        <v>4191</v>
      </c>
      <c r="U829" s="1" t="s">
        <v>4192</v>
      </c>
      <c r="W829" s="1" t="s">
        <v>376</v>
      </c>
      <c r="X829" s="1" t="s">
        <v>4193</v>
      </c>
      <c r="Y829" s="1" t="s">
        <v>1944</v>
      </c>
      <c r="Z829" s="1" t="s">
        <v>4194</v>
      </c>
      <c r="AA829" s="1" t="s">
        <v>53</v>
      </c>
      <c r="AN829" s="1" t="str">
        <f t="shared" si="2"/>
        <v>pxHqonc3GnsDsI6xtHg2</v>
      </c>
    </row>
    <row r="830" ht="15.75" customHeight="1">
      <c r="A830" s="1" t="s">
        <v>4195</v>
      </c>
      <c r="B830" s="4">
        <v>45585.1653125</v>
      </c>
      <c r="C830" s="1">
        <v>100.0</v>
      </c>
      <c r="D830" s="1" t="s">
        <v>41</v>
      </c>
      <c r="E830" s="1" t="b">
        <v>1</v>
      </c>
      <c r="F830" s="1">
        <v>100.0</v>
      </c>
      <c r="G830" s="1">
        <v>0.0</v>
      </c>
      <c r="H830" s="1" t="s">
        <v>41</v>
      </c>
      <c r="J830" s="1" t="s">
        <v>2911</v>
      </c>
      <c r="K830" s="1">
        <v>3.2</v>
      </c>
      <c r="L830" s="5">
        <f t="shared" si="1"/>
        <v>96.8</v>
      </c>
      <c r="N830" s="1" t="s">
        <v>43</v>
      </c>
      <c r="O830" s="1" t="s">
        <v>44</v>
      </c>
      <c r="P830" s="1" t="s">
        <v>45</v>
      </c>
      <c r="Q830" s="1">
        <v>0.0</v>
      </c>
      <c r="R830" s="1" t="s">
        <v>4196</v>
      </c>
      <c r="S830" s="1" t="s">
        <v>4197</v>
      </c>
      <c r="U830" s="1" t="s">
        <v>4198</v>
      </c>
      <c r="W830" s="1" t="s">
        <v>376</v>
      </c>
      <c r="X830" s="1" t="s">
        <v>4199</v>
      </c>
      <c r="Y830" s="1" t="s">
        <v>1944</v>
      </c>
      <c r="Z830" s="1" t="s">
        <v>4200</v>
      </c>
      <c r="AA830" s="1" t="s">
        <v>53</v>
      </c>
      <c r="AN830" s="1" t="str">
        <f t="shared" si="2"/>
        <v>pxHqonc3GnsDsI6xtHg2</v>
      </c>
    </row>
    <row r="831" ht="15.75" customHeight="1">
      <c r="A831" s="1" t="s">
        <v>4201</v>
      </c>
      <c r="B831" s="4">
        <v>45585.15844907407</v>
      </c>
      <c r="C831" s="1">
        <v>30.0</v>
      </c>
      <c r="D831" s="1" t="s">
        <v>41</v>
      </c>
      <c r="E831" s="1" t="b">
        <v>1</v>
      </c>
      <c r="F831" s="1">
        <v>30.0</v>
      </c>
      <c r="G831" s="1">
        <v>0.0</v>
      </c>
      <c r="H831" s="1" t="s">
        <v>41</v>
      </c>
      <c r="J831" s="1" t="s">
        <v>2911</v>
      </c>
      <c r="K831" s="1">
        <v>1.17</v>
      </c>
      <c r="L831" s="5">
        <f t="shared" si="1"/>
        <v>28.83</v>
      </c>
      <c r="N831" s="1" t="s">
        <v>43</v>
      </c>
      <c r="O831" s="1" t="s">
        <v>44</v>
      </c>
      <c r="P831" s="1" t="s">
        <v>45</v>
      </c>
      <c r="Q831" s="1">
        <v>0.0</v>
      </c>
      <c r="R831" s="1" t="s">
        <v>4202</v>
      </c>
      <c r="S831" s="1" t="s">
        <v>4203</v>
      </c>
      <c r="U831" s="1" t="s">
        <v>4204</v>
      </c>
      <c r="W831" s="1" t="s">
        <v>376</v>
      </c>
      <c r="X831" s="1" t="s">
        <v>4205</v>
      </c>
      <c r="Y831" s="1" t="s">
        <v>1944</v>
      </c>
      <c r="Z831" s="1" t="s">
        <v>4206</v>
      </c>
      <c r="AA831" s="1" t="s">
        <v>53</v>
      </c>
      <c r="AN831" s="1" t="str">
        <f t="shared" si="2"/>
        <v>pxHqonc3GnsDsI6xtHg2</v>
      </c>
    </row>
    <row r="832" ht="15.75" customHeight="1">
      <c r="A832" s="1" t="s">
        <v>4207</v>
      </c>
      <c r="B832" s="4">
        <v>45585.14079861111</v>
      </c>
      <c r="C832" s="1">
        <v>20.0</v>
      </c>
      <c r="D832" s="1" t="s">
        <v>41</v>
      </c>
      <c r="E832" s="1" t="b">
        <v>1</v>
      </c>
      <c r="F832" s="1">
        <v>20.0</v>
      </c>
      <c r="G832" s="1">
        <v>0.0</v>
      </c>
      <c r="H832" s="1" t="s">
        <v>41</v>
      </c>
      <c r="J832" s="1" t="s">
        <v>2911</v>
      </c>
      <c r="K832" s="1">
        <v>0.88</v>
      </c>
      <c r="L832" s="5">
        <f t="shared" si="1"/>
        <v>19.12</v>
      </c>
      <c r="N832" s="1" t="s">
        <v>43</v>
      </c>
      <c r="O832" s="1" t="s">
        <v>44</v>
      </c>
      <c r="P832" s="1" t="s">
        <v>45</v>
      </c>
      <c r="Q832" s="1">
        <v>0.0</v>
      </c>
      <c r="R832" s="1" t="s">
        <v>4208</v>
      </c>
      <c r="S832" s="1" t="s">
        <v>4209</v>
      </c>
      <c r="U832" s="1" t="s">
        <v>4210</v>
      </c>
      <c r="W832" s="1" t="s">
        <v>376</v>
      </c>
      <c r="X832" s="1" t="s">
        <v>4211</v>
      </c>
      <c r="Y832" s="1" t="s">
        <v>1944</v>
      </c>
      <c r="Z832" s="1" t="s">
        <v>4212</v>
      </c>
      <c r="AA832" s="1" t="s">
        <v>53</v>
      </c>
      <c r="AN832" s="1" t="str">
        <f t="shared" si="2"/>
        <v>pxHqonc3GnsDsI6xtHg2</v>
      </c>
    </row>
    <row r="833" ht="15.75" customHeight="1">
      <c r="A833" s="1" t="s">
        <v>4213</v>
      </c>
      <c r="B833" s="4">
        <v>45585.1049537037</v>
      </c>
      <c r="C833" s="1">
        <v>20.0</v>
      </c>
      <c r="D833" s="1" t="s">
        <v>41</v>
      </c>
      <c r="E833" s="1" t="b">
        <v>1</v>
      </c>
      <c r="F833" s="1">
        <v>20.0</v>
      </c>
      <c r="G833" s="1">
        <v>0.0</v>
      </c>
      <c r="H833" s="1" t="s">
        <v>41</v>
      </c>
      <c r="J833" s="1" t="s">
        <v>2911</v>
      </c>
      <c r="K833" s="1">
        <v>0.88</v>
      </c>
      <c r="L833" s="5">
        <f t="shared" si="1"/>
        <v>19.12</v>
      </c>
      <c r="N833" s="1" t="s">
        <v>43</v>
      </c>
      <c r="O833" s="1" t="s">
        <v>44</v>
      </c>
      <c r="P833" s="1" t="s">
        <v>45</v>
      </c>
      <c r="Q833" s="1">
        <v>0.0</v>
      </c>
      <c r="R833" s="1" t="s">
        <v>4214</v>
      </c>
      <c r="S833" s="1" t="s">
        <v>4215</v>
      </c>
      <c r="U833" s="1" t="s">
        <v>4216</v>
      </c>
      <c r="W833" s="1" t="s">
        <v>376</v>
      </c>
      <c r="X833" s="1" t="s">
        <v>4217</v>
      </c>
      <c r="Y833" s="1" t="s">
        <v>1944</v>
      </c>
      <c r="Z833" s="1" t="s">
        <v>4218</v>
      </c>
      <c r="AA833" s="1" t="s">
        <v>53</v>
      </c>
      <c r="AN833" s="1" t="str">
        <f t="shared" si="2"/>
        <v>pxHqonc3GnsDsI6xtHg2</v>
      </c>
    </row>
    <row r="834" ht="15.75" customHeight="1">
      <c r="A834" s="1" t="s">
        <v>4219</v>
      </c>
      <c r="B834" s="4">
        <v>45585.10460648148</v>
      </c>
      <c r="C834" s="1">
        <v>20.0</v>
      </c>
      <c r="D834" s="1" t="s">
        <v>41</v>
      </c>
      <c r="E834" s="1" t="b">
        <v>1</v>
      </c>
      <c r="F834" s="1">
        <v>20.0</v>
      </c>
      <c r="G834" s="1">
        <v>0.0</v>
      </c>
      <c r="H834" s="1" t="s">
        <v>41</v>
      </c>
      <c r="J834" s="1" t="s">
        <v>2911</v>
      </c>
      <c r="K834" s="1">
        <v>0.88</v>
      </c>
      <c r="L834" s="5">
        <f t="shared" si="1"/>
        <v>19.12</v>
      </c>
      <c r="N834" s="1" t="s">
        <v>43</v>
      </c>
      <c r="O834" s="1" t="s">
        <v>44</v>
      </c>
      <c r="P834" s="1" t="s">
        <v>45</v>
      </c>
      <c r="Q834" s="1">
        <v>0.0</v>
      </c>
      <c r="R834" s="1" t="s">
        <v>4220</v>
      </c>
      <c r="S834" s="1" t="s">
        <v>4221</v>
      </c>
      <c r="U834" s="1" t="s">
        <v>4222</v>
      </c>
      <c r="W834" s="1" t="s">
        <v>376</v>
      </c>
      <c r="X834" s="1" t="s">
        <v>4223</v>
      </c>
      <c r="Y834" s="1" t="s">
        <v>1944</v>
      </c>
      <c r="Z834" s="1" t="s">
        <v>4224</v>
      </c>
      <c r="AA834" s="1" t="s">
        <v>53</v>
      </c>
      <c r="AN834" s="1" t="str">
        <f t="shared" si="2"/>
        <v>pxHqonc3GnsDsI6xtHg2</v>
      </c>
    </row>
    <row r="835" ht="15.75" customHeight="1">
      <c r="A835" s="1" t="s">
        <v>4225</v>
      </c>
      <c r="B835" s="4">
        <v>45585.102476851855</v>
      </c>
      <c r="C835" s="1">
        <v>20.0</v>
      </c>
      <c r="D835" s="1" t="s">
        <v>41</v>
      </c>
      <c r="E835" s="1" t="b">
        <v>1</v>
      </c>
      <c r="F835" s="1">
        <v>20.0</v>
      </c>
      <c r="G835" s="1">
        <v>0.0</v>
      </c>
      <c r="H835" s="1" t="s">
        <v>41</v>
      </c>
      <c r="J835" s="1" t="s">
        <v>2911</v>
      </c>
      <c r="K835" s="1">
        <v>0.88</v>
      </c>
      <c r="L835" s="5">
        <f t="shared" si="1"/>
        <v>19.12</v>
      </c>
      <c r="N835" s="1" t="s">
        <v>43</v>
      </c>
      <c r="O835" s="1" t="s">
        <v>44</v>
      </c>
      <c r="P835" s="1" t="s">
        <v>45</v>
      </c>
      <c r="Q835" s="1">
        <v>0.0</v>
      </c>
      <c r="R835" s="1" t="s">
        <v>4226</v>
      </c>
      <c r="S835" s="1" t="s">
        <v>4227</v>
      </c>
      <c r="U835" s="1" t="s">
        <v>4228</v>
      </c>
      <c r="W835" s="1" t="s">
        <v>376</v>
      </c>
      <c r="X835" s="1" t="s">
        <v>4229</v>
      </c>
      <c r="Y835" s="1" t="s">
        <v>1944</v>
      </c>
      <c r="Z835" s="1" t="s">
        <v>4230</v>
      </c>
      <c r="AA835" s="1" t="s">
        <v>53</v>
      </c>
      <c r="AN835" s="1" t="str">
        <f t="shared" si="2"/>
        <v>pxHqonc3GnsDsI6xtHg2</v>
      </c>
    </row>
    <row r="836" ht="15.75" customHeight="1">
      <c r="A836" s="1" t="s">
        <v>4231</v>
      </c>
      <c r="B836" s="4">
        <v>45585.10115740741</v>
      </c>
      <c r="C836" s="1">
        <v>20.0</v>
      </c>
      <c r="D836" s="1" t="s">
        <v>41</v>
      </c>
      <c r="E836" s="1" t="b">
        <v>1</v>
      </c>
      <c r="F836" s="1">
        <v>20.0</v>
      </c>
      <c r="G836" s="1">
        <v>0.0</v>
      </c>
      <c r="H836" s="1" t="s">
        <v>41</v>
      </c>
      <c r="J836" s="1" t="s">
        <v>2911</v>
      </c>
      <c r="K836" s="1">
        <v>0.88</v>
      </c>
      <c r="L836" s="5">
        <f t="shared" si="1"/>
        <v>19.12</v>
      </c>
      <c r="N836" s="1" t="s">
        <v>43</v>
      </c>
      <c r="O836" s="1" t="s">
        <v>44</v>
      </c>
      <c r="P836" s="1" t="s">
        <v>45</v>
      </c>
      <c r="Q836" s="1">
        <v>0.0</v>
      </c>
      <c r="R836" s="1" t="s">
        <v>4232</v>
      </c>
      <c r="S836" s="1" t="s">
        <v>4233</v>
      </c>
      <c r="U836" s="1" t="s">
        <v>4234</v>
      </c>
      <c r="W836" s="1" t="s">
        <v>376</v>
      </c>
      <c r="X836" s="1" t="s">
        <v>4235</v>
      </c>
      <c r="Y836" s="1" t="s">
        <v>1944</v>
      </c>
      <c r="Z836" s="1" t="s">
        <v>4236</v>
      </c>
      <c r="AA836" s="1" t="s">
        <v>53</v>
      </c>
      <c r="AN836" s="1" t="str">
        <f t="shared" si="2"/>
        <v>pxHqonc3GnsDsI6xtHg2</v>
      </c>
    </row>
    <row r="837" ht="15.75" customHeight="1">
      <c r="A837" s="1" t="s">
        <v>4237</v>
      </c>
      <c r="B837" s="4">
        <v>45585.09520833333</v>
      </c>
      <c r="C837" s="1">
        <v>20.0</v>
      </c>
      <c r="D837" s="1" t="s">
        <v>41</v>
      </c>
      <c r="E837" s="1" t="b">
        <v>1</v>
      </c>
      <c r="F837" s="1">
        <v>20.0</v>
      </c>
      <c r="G837" s="1">
        <v>0.0</v>
      </c>
      <c r="H837" s="1" t="s">
        <v>41</v>
      </c>
      <c r="J837" s="1" t="s">
        <v>2911</v>
      </c>
      <c r="K837" s="1">
        <v>0.88</v>
      </c>
      <c r="L837" s="5">
        <f t="shared" si="1"/>
        <v>19.12</v>
      </c>
      <c r="N837" s="1" t="s">
        <v>43</v>
      </c>
      <c r="O837" s="1" t="s">
        <v>44</v>
      </c>
      <c r="P837" s="1" t="s">
        <v>45</v>
      </c>
      <c r="Q837" s="1">
        <v>0.0</v>
      </c>
      <c r="R837" s="1" t="s">
        <v>4238</v>
      </c>
      <c r="S837" s="1" t="s">
        <v>4239</v>
      </c>
      <c r="U837" s="1" t="s">
        <v>4240</v>
      </c>
      <c r="W837" s="1" t="s">
        <v>376</v>
      </c>
      <c r="X837" s="1" t="s">
        <v>4241</v>
      </c>
      <c r="Y837" s="1" t="s">
        <v>1944</v>
      </c>
      <c r="Z837" s="1" t="s">
        <v>4242</v>
      </c>
      <c r="AA837" s="1" t="s">
        <v>53</v>
      </c>
      <c r="AN837" s="1" t="str">
        <f t="shared" si="2"/>
        <v>pxHqonc3GnsDsI6xtHg2</v>
      </c>
    </row>
    <row r="838" ht="15.75" customHeight="1">
      <c r="A838" s="1" t="s">
        <v>4243</v>
      </c>
      <c r="B838" s="4">
        <v>45585.08888888889</v>
      </c>
      <c r="C838" s="1">
        <v>30.0</v>
      </c>
      <c r="D838" s="1" t="s">
        <v>41</v>
      </c>
      <c r="E838" s="1" t="b">
        <v>1</v>
      </c>
      <c r="F838" s="1">
        <v>30.0</v>
      </c>
      <c r="G838" s="1">
        <v>0.0</v>
      </c>
      <c r="H838" s="1" t="s">
        <v>41</v>
      </c>
      <c r="J838" s="1" t="s">
        <v>2911</v>
      </c>
      <c r="K838" s="1">
        <v>1.17</v>
      </c>
      <c r="L838" s="5">
        <f t="shared" si="1"/>
        <v>28.83</v>
      </c>
      <c r="N838" s="1" t="s">
        <v>43</v>
      </c>
      <c r="O838" s="1" t="s">
        <v>44</v>
      </c>
      <c r="P838" s="1" t="s">
        <v>45</v>
      </c>
      <c r="Q838" s="1">
        <v>0.0</v>
      </c>
      <c r="R838" s="1" t="s">
        <v>4244</v>
      </c>
      <c r="S838" s="1" t="s">
        <v>4245</v>
      </c>
      <c r="U838" s="1" t="s">
        <v>4246</v>
      </c>
      <c r="W838" s="1" t="s">
        <v>376</v>
      </c>
      <c r="X838" s="1" t="s">
        <v>4247</v>
      </c>
      <c r="Y838" s="1" t="s">
        <v>1944</v>
      </c>
      <c r="Z838" s="1" t="s">
        <v>4248</v>
      </c>
      <c r="AA838" s="1" t="s">
        <v>53</v>
      </c>
      <c r="AN838" s="1" t="str">
        <f t="shared" si="2"/>
        <v>pxHqonc3GnsDsI6xtHg2</v>
      </c>
    </row>
    <row r="839" ht="15.75" customHeight="1">
      <c r="A839" s="1" t="s">
        <v>4249</v>
      </c>
      <c r="B839" s="4">
        <v>45585.086909722224</v>
      </c>
      <c r="C839" s="1">
        <v>20.0</v>
      </c>
      <c r="D839" s="1" t="s">
        <v>41</v>
      </c>
      <c r="E839" s="1" t="b">
        <v>1</v>
      </c>
      <c r="F839" s="1">
        <v>20.0</v>
      </c>
      <c r="G839" s="1">
        <v>0.0</v>
      </c>
      <c r="H839" s="1" t="s">
        <v>41</v>
      </c>
      <c r="J839" s="1" t="s">
        <v>2911</v>
      </c>
      <c r="K839" s="1">
        <v>0.88</v>
      </c>
      <c r="L839" s="5">
        <f t="shared" si="1"/>
        <v>19.12</v>
      </c>
      <c r="N839" s="1" t="s">
        <v>43</v>
      </c>
      <c r="O839" s="1" t="s">
        <v>44</v>
      </c>
      <c r="P839" s="1" t="s">
        <v>45</v>
      </c>
      <c r="Q839" s="1">
        <v>0.0</v>
      </c>
      <c r="R839" s="1" t="s">
        <v>4250</v>
      </c>
      <c r="S839" s="1" t="s">
        <v>4251</v>
      </c>
      <c r="U839" s="1" t="s">
        <v>4252</v>
      </c>
      <c r="W839" s="1" t="s">
        <v>376</v>
      </c>
      <c r="X839" s="1" t="s">
        <v>4253</v>
      </c>
      <c r="Y839" s="1" t="s">
        <v>1944</v>
      </c>
      <c r="Z839" s="1" t="s">
        <v>4254</v>
      </c>
      <c r="AA839" s="1" t="s">
        <v>53</v>
      </c>
      <c r="AN839" s="1" t="str">
        <f t="shared" si="2"/>
        <v>pxHqonc3GnsDsI6xtHg2</v>
      </c>
    </row>
    <row r="840" ht="15.75" customHeight="1">
      <c r="A840" s="1" t="s">
        <v>4255</v>
      </c>
      <c r="B840" s="4">
        <v>45585.065046296295</v>
      </c>
      <c r="C840" s="1">
        <v>20.0</v>
      </c>
      <c r="D840" s="1" t="s">
        <v>41</v>
      </c>
      <c r="E840" s="1" t="b">
        <v>1</v>
      </c>
      <c r="F840" s="1">
        <v>20.0</v>
      </c>
      <c r="G840" s="1">
        <v>0.0</v>
      </c>
      <c r="H840" s="1" t="s">
        <v>41</v>
      </c>
      <c r="J840" s="1" t="s">
        <v>2911</v>
      </c>
      <c r="K840" s="1">
        <v>0.88</v>
      </c>
      <c r="L840" s="5">
        <f t="shared" si="1"/>
        <v>19.12</v>
      </c>
      <c r="N840" s="1" t="s">
        <v>43</v>
      </c>
      <c r="O840" s="1" t="s">
        <v>44</v>
      </c>
      <c r="P840" s="1" t="s">
        <v>45</v>
      </c>
      <c r="Q840" s="1">
        <v>0.0</v>
      </c>
      <c r="R840" s="1" t="s">
        <v>4256</v>
      </c>
      <c r="S840" s="1" t="s">
        <v>4257</v>
      </c>
      <c r="U840" s="1" t="s">
        <v>4258</v>
      </c>
      <c r="W840" s="1" t="s">
        <v>376</v>
      </c>
      <c r="X840" s="1" t="s">
        <v>4259</v>
      </c>
      <c r="Y840" s="1" t="s">
        <v>1944</v>
      </c>
      <c r="Z840" s="1" t="s">
        <v>4260</v>
      </c>
      <c r="AA840" s="1" t="s">
        <v>53</v>
      </c>
      <c r="AN840" s="1" t="str">
        <f t="shared" si="2"/>
        <v>pxHqonc3GnsDsI6xtHg2</v>
      </c>
    </row>
    <row r="841" ht="15.75" customHeight="1">
      <c r="A841" s="1" t="s">
        <v>4261</v>
      </c>
      <c r="B841" s="4">
        <v>45585.04818287037</v>
      </c>
      <c r="C841" s="1">
        <v>20.0</v>
      </c>
      <c r="D841" s="1" t="s">
        <v>41</v>
      </c>
      <c r="E841" s="1" t="b">
        <v>1</v>
      </c>
      <c r="F841" s="1">
        <v>20.0</v>
      </c>
      <c r="G841" s="1">
        <v>0.0</v>
      </c>
      <c r="H841" s="1" t="s">
        <v>41</v>
      </c>
      <c r="J841" s="1" t="s">
        <v>2911</v>
      </c>
      <c r="K841" s="1">
        <v>0.88</v>
      </c>
      <c r="L841" s="5">
        <f t="shared" si="1"/>
        <v>19.12</v>
      </c>
      <c r="N841" s="1" t="s">
        <v>43</v>
      </c>
      <c r="O841" s="1" t="s">
        <v>44</v>
      </c>
      <c r="P841" s="1" t="s">
        <v>45</v>
      </c>
      <c r="Q841" s="1">
        <v>0.0</v>
      </c>
      <c r="R841" s="1" t="s">
        <v>4262</v>
      </c>
      <c r="S841" s="1" t="s">
        <v>4263</v>
      </c>
      <c r="U841" s="1" t="s">
        <v>4264</v>
      </c>
      <c r="W841" s="1" t="s">
        <v>376</v>
      </c>
      <c r="X841" s="1" t="s">
        <v>4265</v>
      </c>
      <c r="Y841" s="1" t="s">
        <v>1944</v>
      </c>
      <c r="Z841" s="1" t="s">
        <v>4266</v>
      </c>
      <c r="AA841" s="1" t="s">
        <v>53</v>
      </c>
      <c r="AN841" s="1" t="str">
        <f t="shared" si="2"/>
        <v>pxHqonc3GnsDsI6xtHg2</v>
      </c>
    </row>
    <row r="842" ht="15.75" customHeight="1">
      <c r="A842" s="1" t="s">
        <v>4267</v>
      </c>
      <c r="B842" s="4">
        <v>45585.03065972222</v>
      </c>
      <c r="C842" s="1">
        <v>20.0</v>
      </c>
      <c r="D842" s="1" t="s">
        <v>41</v>
      </c>
      <c r="E842" s="1" t="b">
        <v>1</v>
      </c>
      <c r="F842" s="1">
        <v>20.0</v>
      </c>
      <c r="G842" s="1">
        <v>0.0</v>
      </c>
      <c r="H842" s="1" t="s">
        <v>41</v>
      </c>
      <c r="J842" s="1" t="s">
        <v>2911</v>
      </c>
      <c r="K842" s="1">
        <v>0.88</v>
      </c>
      <c r="L842" s="5">
        <f t="shared" si="1"/>
        <v>19.12</v>
      </c>
      <c r="N842" s="1" t="s">
        <v>43</v>
      </c>
      <c r="O842" s="1" t="s">
        <v>44</v>
      </c>
      <c r="P842" s="1" t="s">
        <v>45</v>
      </c>
      <c r="Q842" s="1">
        <v>0.0</v>
      </c>
      <c r="R842" s="1" t="s">
        <v>4268</v>
      </c>
      <c r="S842" s="1" t="s">
        <v>4269</v>
      </c>
      <c r="U842" s="1" t="s">
        <v>4270</v>
      </c>
      <c r="W842" s="1" t="s">
        <v>376</v>
      </c>
      <c r="X842" s="1" t="s">
        <v>4271</v>
      </c>
      <c r="Y842" s="1" t="s">
        <v>1944</v>
      </c>
      <c r="Z842" s="1" t="s">
        <v>4272</v>
      </c>
      <c r="AA842" s="1" t="s">
        <v>53</v>
      </c>
      <c r="AN842" s="1" t="str">
        <f t="shared" si="2"/>
        <v>pxHqonc3GnsDsI6xtHg2</v>
      </c>
    </row>
    <row r="843" ht="15.75" customHeight="1">
      <c r="A843" s="1" t="s">
        <v>4273</v>
      </c>
      <c r="B843" s="4">
        <v>45585.02847222222</v>
      </c>
      <c r="C843" s="1">
        <v>30.0</v>
      </c>
      <c r="D843" s="1" t="s">
        <v>41</v>
      </c>
      <c r="E843" s="1" t="b">
        <v>1</v>
      </c>
      <c r="F843" s="1">
        <v>30.0</v>
      </c>
      <c r="G843" s="1">
        <v>0.0</v>
      </c>
      <c r="H843" s="1" t="s">
        <v>41</v>
      </c>
      <c r="J843" s="1" t="s">
        <v>2911</v>
      </c>
      <c r="K843" s="1">
        <v>1.17</v>
      </c>
      <c r="L843" s="5">
        <f t="shared" si="1"/>
        <v>28.83</v>
      </c>
      <c r="N843" s="1" t="s">
        <v>43</v>
      </c>
      <c r="O843" s="1" t="s">
        <v>44</v>
      </c>
      <c r="P843" s="1" t="s">
        <v>45</v>
      </c>
      <c r="Q843" s="1">
        <v>0.0</v>
      </c>
      <c r="R843" s="1" t="s">
        <v>4274</v>
      </c>
      <c r="S843" s="1" t="s">
        <v>4275</v>
      </c>
      <c r="U843" s="1" t="s">
        <v>4276</v>
      </c>
      <c r="W843" s="1" t="s">
        <v>376</v>
      </c>
      <c r="X843" s="1" t="s">
        <v>4277</v>
      </c>
      <c r="Y843" s="1" t="s">
        <v>1944</v>
      </c>
      <c r="Z843" s="1" t="s">
        <v>4278</v>
      </c>
      <c r="AA843" s="1" t="s">
        <v>53</v>
      </c>
      <c r="AN843" s="1" t="str">
        <f t="shared" si="2"/>
        <v>pxHqonc3GnsDsI6xtHg2</v>
      </c>
    </row>
    <row r="844" ht="15.75" customHeight="1">
      <c r="A844" s="1" t="s">
        <v>4279</v>
      </c>
      <c r="B844" s="4">
        <v>45585.014548611114</v>
      </c>
      <c r="C844" s="1">
        <v>20.0</v>
      </c>
      <c r="D844" s="1" t="s">
        <v>41</v>
      </c>
      <c r="E844" s="1" t="b">
        <v>1</v>
      </c>
      <c r="F844" s="1">
        <v>20.0</v>
      </c>
      <c r="G844" s="1">
        <v>0.0</v>
      </c>
      <c r="H844" s="1" t="s">
        <v>41</v>
      </c>
      <c r="J844" s="1" t="s">
        <v>2911</v>
      </c>
      <c r="K844" s="1">
        <v>0.88</v>
      </c>
      <c r="L844" s="5">
        <f t="shared" si="1"/>
        <v>19.12</v>
      </c>
      <c r="N844" s="1" t="s">
        <v>43</v>
      </c>
      <c r="O844" s="1" t="s">
        <v>44</v>
      </c>
      <c r="P844" s="1" t="s">
        <v>45</v>
      </c>
      <c r="Q844" s="1">
        <v>0.0</v>
      </c>
      <c r="R844" s="1" t="s">
        <v>4280</v>
      </c>
      <c r="S844" s="1" t="s">
        <v>4281</v>
      </c>
      <c r="U844" s="1" t="s">
        <v>4282</v>
      </c>
      <c r="W844" s="1" t="s">
        <v>376</v>
      </c>
      <c r="X844" s="1" t="s">
        <v>4283</v>
      </c>
      <c r="Y844" s="1" t="s">
        <v>1944</v>
      </c>
      <c r="Z844" s="1" t="s">
        <v>4284</v>
      </c>
      <c r="AA844" s="1" t="s">
        <v>53</v>
      </c>
      <c r="AN844" s="1" t="str">
        <f t="shared" si="2"/>
        <v>pxHqonc3GnsDsI6xtHg2</v>
      </c>
    </row>
    <row r="845" ht="15.75" customHeight="1">
      <c r="A845" s="1" t="s">
        <v>4285</v>
      </c>
      <c r="B845" s="4">
        <v>45585.00876157408</v>
      </c>
      <c r="C845" s="1">
        <v>20.0</v>
      </c>
      <c r="D845" s="1" t="s">
        <v>41</v>
      </c>
      <c r="E845" s="1" t="b">
        <v>1</v>
      </c>
      <c r="F845" s="1">
        <v>20.0</v>
      </c>
      <c r="G845" s="1">
        <v>0.0</v>
      </c>
      <c r="H845" s="1" t="s">
        <v>41</v>
      </c>
      <c r="J845" s="1" t="s">
        <v>2911</v>
      </c>
      <c r="K845" s="1">
        <v>0.88</v>
      </c>
      <c r="L845" s="5">
        <f t="shared" si="1"/>
        <v>19.12</v>
      </c>
      <c r="N845" s="1" t="s">
        <v>43</v>
      </c>
      <c r="O845" s="1" t="s">
        <v>44</v>
      </c>
      <c r="P845" s="1" t="s">
        <v>45</v>
      </c>
      <c r="Q845" s="1">
        <v>0.0</v>
      </c>
      <c r="R845" s="1" t="s">
        <v>4286</v>
      </c>
      <c r="S845" s="1" t="s">
        <v>4287</v>
      </c>
      <c r="U845" s="1" t="s">
        <v>4288</v>
      </c>
      <c r="W845" s="1" t="s">
        <v>376</v>
      </c>
      <c r="X845" s="1" t="s">
        <v>4289</v>
      </c>
      <c r="Y845" s="1" t="s">
        <v>1944</v>
      </c>
      <c r="Z845" s="1" t="s">
        <v>4290</v>
      </c>
      <c r="AA845" s="1" t="s">
        <v>53</v>
      </c>
      <c r="AN845" s="1" t="str">
        <f t="shared" si="2"/>
        <v>pxHqonc3GnsDsI6xtHg2</v>
      </c>
    </row>
    <row r="846" ht="15.75" customHeight="1">
      <c r="A846" s="1" t="s">
        <v>4291</v>
      </c>
      <c r="B846" s="4">
        <v>45585.00177083333</v>
      </c>
      <c r="C846" s="1">
        <v>100.0</v>
      </c>
      <c r="D846" s="1" t="s">
        <v>41</v>
      </c>
      <c r="E846" s="1" t="b">
        <v>1</v>
      </c>
      <c r="F846" s="1">
        <v>100.0</v>
      </c>
      <c r="G846" s="1">
        <v>0.0</v>
      </c>
      <c r="H846" s="1" t="s">
        <v>41</v>
      </c>
      <c r="J846" s="1" t="s">
        <v>2911</v>
      </c>
      <c r="K846" s="1">
        <v>3.2</v>
      </c>
      <c r="L846" s="5">
        <f t="shared" si="1"/>
        <v>96.8</v>
      </c>
      <c r="N846" s="1" t="s">
        <v>43</v>
      </c>
      <c r="O846" s="1" t="s">
        <v>44</v>
      </c>
      <c r="P846" s="1" t="s">
        <v>45</v>
      </c>
      <c r="Q846" s="1">
        <v>0.0</v>
      </c>
      <c r="R846" s="1" t="s">
        <v>4292</v>
      </c>
      <c r="S846" s="1" t="s">
        <v>4293</v>
      </c>
      <c r="U846" s="1" t="s">
        <v>4294</v>
      </c>
      <c r="W846" s="1" t="s">
        <v>376</v>
      </c>
      <c r="X846" s="1" t="s">
        <v>4295</v>
      </c>
      <c r="Y846" s="1" t="s">
        <v>1944</v>
      </c>
      <c r="Z846" s="1" t="s">
        <v>4296</v>
      </c>
      <c r="AA846" s="1" t="s">
        <v>53</v>
      </c>
      <c r="AN846" s="1" t="str">
        <f t="shared" si="2"/>
        <v>pxHqonc3GnsDsI6xtHg2</v>
      </c>
    </row>
    <row r="847" ht="15.75" customHeight="1">
      <c r="A847" s="1" t="s">
        <v>4297</v>
      </c>
      <c r="B847" s="4">
        <v>45585.00104166667</v>
      </c>
      <c r="C847" s="1">
        <v>20.0</v>
      </c>
      <c r="D847" s="1" t="s">
        <v>41</v>
      </c>
      <c r="E847" s="1" t="b">
        <v>1</v>
      </c>
      <c r="F847" s="1">
        <v>20.0</v>
      </c>
      <c r="G847" s="1">
        <v>0.0</v>
      </c>
      <c r="H847" s="1" t="s">
        <v>41</v>
      </c>
      <c r="J847" s="1" t="s">
        <v>2911</v>
      </c>
      <c r="K847" s="1">
        <v>0.88</v>
      </c>
      <c r="L847" s="5">
        <f t="shared" si="1"/>
        <v>19.12</v>
      </c>
      <c r="N847" s="1" t="s">
        <v>43</v>
      </c>
      <c r="O847" s="1" t="s">
        <v>44</v>
      </c>
      <c r="P847" s="1" t="s">
        <v>45</v>
      </c>
      <c r="Q847" s="1">
        <v>0.0</v>
      </c>
      <c r="R847" s="1" t="s">
        <v>4298</v>
      </c>
      <c r="S847" s="1" t="s">
        <v>4299</v>
      </c>
      <c r="U847" s="1" t="s">
        <v>4300</v>
      </c>
      <c r="W847" s="1" t="s">
        <v>376</v>
      </c>
      <c r="X847" s="1" t="s">
        <v>4301</v>
      </c>
      <c r="Y847" s="1" t="s">
        <v>1944</v>
      </c>
      <c r="Z847" s="1" t="s">
        <v>4302</v>
      </c>
      <c r="AA847" s="1" t="s">
        <v>53</v>
      </c>
      <c r="AN847" s="1" t="str">
        <f t="shared" si="2"/>
        <v>pxHqonc3GnsDsI6xtHg2</v>
      </c>
    </row>
    <row r="848" ht="15.75" customHeight="1">
      <c r="A848" s="1" t="s">
        <v>4303</v>
      </c>
      <c r="B848" s="4">
        <v>45584.95538194444</v>
      </c>
      <c r="C848" s="1">
        <v>20.0</v>
      </c>
      <c r="D848" s="1" t="s">
        <v>41</v>
      </c>
      <c r="E848" s="1" t="b">
        <v>1</v>
      </c>
      <c r="F848" s="1">
        <v>20.0</v>
      </c>
      <c r="G848" s="1">
        <v>0.0</v>
      </c>
      <c r="H848" s="1" t="s">
        <v>41</v>
      </c>
      <c r="J848" s="1" t="s">
        <v>2911</v>
      </c>
      <c r="K848" s="1">
        <v>0.88</v>
      </c>
      <c r="L848" s="5">
        <f t="shared" si="1"/>
        <v>19.12</v>
      </c>
      <c r="N848" s="1" t="s">
        <v>43</v>
      </c>
      <c r="O848" s="1" t="s">
        <v>44</v>
      </c>
      <c r="P848" s="1" t="s">
        <v>45</v>
      </c>
      <c r="Q848" s="1">
        <v>0.0</v>
      </c>
      <c r="R848" s="1" t="s">
        <v>4304</v>
      </c>
      <c r="S848" s="1" t="s">
        <v>4305</v>
      </c>
      <c r="U848" s="1" t="s">
        <v>4306</v>
      </c>
      <c r="W848" s="1" t="s">
        <v>376</v>
      </c>
      <c r="X848" s="1" t="s">
        <v>4307</v>
      </c>
      <c r="Y848" s="1" t="s">
        <v>1944</v>
      </c>
      <c r="Z848" s="1" t="s">
        <v>4308</v>
      </c>
      <c r="AA848" s="1" t="s">
        <v>53</v>
      </c>
      <c r="AN848" s="1" t="str">
        <f t="shared" si="2"/>
        <v>pxHqonc3GnsDsI6xtHg2</v>
      </c>
    </row>
    <row r="849" ht="15.75" customHeight="1">
      <c r="A849" s="1" t="s">
        <v>4309</v>
      </c>
      <c r="B849" s="4">
        <v>45584.953101851854</v>
      </c>
      <c r="C849" s="1">
        <v>20.0</v>
      </c>
      <c r="D849" s="1" t="s">
        <v>41</v>
      </c>
      <c r="E849" s="1" t="b">
        <v>1</v>
      </c>
      <c r="F849" s="1">
        <v>20.0</v>
      </c>
      <c r="G849" s="1">
        <v>0.0</v>
      </c>
      <c r="H849" s="1" t="s">
        <v>41</v>
      </c>
      <c r="J849" s="1" t="s">
        <v>2911</v>
      </c>
      <c r="K849" s="1">
        <v>0.88</v>
      </c>
      <c r="L849" s="5">
        <f t="shared" si="1"/>
        <v>19.12</v>
      </c>
      <c r="N849" s="1" t="s">
        <v>43</v>
      </c>
      <c r="O849" s="1" t="s">
        <v>44</v>
      </c>
      <c r="P849" s="1" t="s">
        <v>45</v>
      </c>
      <c r="Q849" s="1">
        <v>0.0</v>
      </c>
      <c r="R849" s="1" t="s">
        <v>4310</v>
      </c>
      <c r="S849" s="1" t="s">
        <v>4311</v>
      </c>
      <c r="U849" s="1" t="s">
        <v>4312</v>
      </c>
      <c r="W849" s="1" t="s">
        <v>376</v>
      </c>
      <c r="X849" s="1" t="s">
        <v>4313</v>
      </c>
      <c r="Y849" s="1" t="s">
        <v>1944</v>
      </c>
      <c r="Z849" s="1" t="s">
        <v>4314</v>
      </c>
      <c r="AA849" s="1" t="s">
        <v>53</v>
      </c>
      <c r="AN849" s="1" t="str">
        <f t="shared" si="2"/>
        <v>pxHqonc3GnsDsI6xtHg2</v>
      </c>
    </row>
    <row r="850" ht="15.75" customHeight="1">
      <c r="A850" s="1" t="s">
        <v>4315</v>
      </c>
      <c r="B850" s="4">
        <v>45584.9468287037</v>
      </c>
      <c r="C850" s="1">
        <v>20.0</v>
      </c>
      <c r="D850" s="1" t="s">
        <v>41</v>
      </c>
      <c r="E850" s="1" t="b">
        <v>1</v>
      </c>
      <c r="F850" s="1">
        <v>20.0</v>
      </c>
      <c r="G850" s="1">
        <v>0.0</v>
      </c>
      <c r="H850" s="1" t="s">
        <v>41</v>
      </c>
      <c r="J850" s="1" t="s">
        <v>2911</v>
      </c>
      <c r="K850" s="1">
        <v>0.88</v>
      </c>
      <c r="L850" s="5">
        <f t="shared" si="1"/>
        <v>19.12</v>
      </c>
      <c r="N850" s="1" t="s">
        <v>43</v>
      </c>
      <c r="O850" s="1" t="s">
        <v>44</v>
      </c>
      <c r="P850" s="1" t="s">
        <v>45</v>
      </c>
      <c r="Q850" s="1">
        <v>0.0</v>
      </c>
      <c r="R850" s="1" t="s">
        <v>4316</v>
      </c>
      <c r="S850" s="1" t="s">
        <v>4317</v>
      </c>
      <c r="U850" s="1" t="s">
        <v>4318</v>
      </c>
      <c r="W850" s="1" t="s">
        <v>376</v>
      </c>
      <c r="X850" s="1" t="s">
        <v>4319</v>
      </c>
      <c r="Y850" s="1" t="s">
        <v>1944</v>
      </c>
      <c r="Z850" s="1" t="s">
        <v>4320</v>
      </c>
      <c r="AA850" s="1" t="s">
        <v>53</v>
      </c>
      <c r="AN850" s="1" t="str">
        <f t="shared" si="2"/>
        <v>pxHqonc3GnsDsI6xtHg2</v>
      </c>
    </row>
    <row r="851" ht="15.75" customHeight="1">
      <c r="A851" s="1" t="s">
        <v>4321</v>
      </c>
      <c r="B851" s="4">
        <v>45584.92269675926</v>
      </c>
      <c r="C851" s="1">
        <v>30.0</v>
      </c>
      <c r="D851" s="1" t="s">
        <v>41</v>
      </c>
      <c r="E851" s="1" t="b">
        <v>1</v>
      </c>
      <c r="F851" s="1">
        <v>30.0</v>
      </c>
      <c r="G851" s="1">
        <v>0.0</v>
      </c>
      <c r="H851" s="1" t="s">
        <v>41</v>
      </c>
      <c r="J851" s="1" t="s">
        <v>2911</v>
      </c>
      <c r="K851" s="1">
        <v>1.17</v>
      </c>
      <c r="L851" s="5">
        <f t="shared" si="1"/>
        <v>28.83</v>
      </c>
      <c r="N851" s="1" t="s">
        <v>43</v>
      </c>
      <c r="O851" s="1" t="s">
        <v>44</v>
      </c>
      <c r="P851" s="1" t="s">
        <v>45</v>
      </c>
      <c r="Q851" s="1">
        <v>0.0</v>
      </c>
      <c r="R851" s="1" t="s">
        <v>4322</v>
      </c>
      <c r="S851" s="1" t="s">
        <v>4323</v>
      </c>
      <c r="U851" s="1" t="s">
        <v>4324</v>
      </c>
      <c r="W851" s="1" t="s">
        <v>376</v>
      </c>
      <c r="X851" s="1" t="s">
        <v>4325</v>
      </c>
      <c r="Y851" s="1" t="s">
        <v>1944</v>
      </c>
      <c r="Z851" s="1" t="s">
        <v>4326</v>
      </c>
      <c r="AA851" s="1" t="s">
        <v>53</v>
      </c>
      <c r="AN851" s="1" t="str">
        <f t="shared" si="2"/>
        <v>pxHqonc3GnsDsI6xtHg2</v>
      </c>
    </row>
    <row r="852" ht="15.75" customHeight="1">
      <c r="A852" s="1" t="s">
        <v>4327</v>
      </c>
      <c r="B852" s="4">
        <v>45584.90400462963</v>
      </c>
      <c r="C852" s="1">
        <v>20.0</v>
      </c>
      <c r="D852" s="1" t="s">
        <v>41</v>
      </c>
      <c r="E852" s="1" t="b">
        <v>1</v>
      </c>
      <c r="F852" s="1">
        <v>20.0</v>
      </c>
      <c r="G852" s="1">
        <v>0.0</v>
      </c>
      <c r="H852" s="1" t="s">
        <v>41</v>
      </c>
      <c r="J852" s="1" t="s">
        <v>2911</v>
      </c>
      <c r="K852" s="1">
        <v>0.88</v>
      </c>
      <c r="L852" s="5">
        <f t="shared" si="1"/>
        <v>19.12</v>
      </c>
      <c r="N852" s="1" t="s">
        <v>43</v>
      </c>
      <c r="O852" s="1" t="s">
        <v>44</v>
      </c>
      <c r="P852" s="1" t="s">
        <v>45</v>
      </c>
      <c r="Q852" s="1">
        <v>0.0</v>
      </c>
      <c r="R852" s="1" t="s">
        <v>4328</v>
      </c>
      <c r="S852" s="1" t="s">
        <v>4329</v>
      </c>
      <c r="U852" s="1" t="s">
        <v>4330</v>
      </c>
      <c r="W852" s="1" t="s">
        <v>376</v>
      </c>
      <c r="X852" s="1" t="s">
        <v>4331</v>
      </c>
      <c r="Y852" s="1" t="s">
        <v>1944</v>
      </c>
      <c r="Z852" s="1" t="s">
        <v>4332</v>
      </c>
      <c r="AA852" s="1" t="s">
        <v>53</v>
      </c>
      <c r="AN852" s="1" t="str">
        <f t="shared" si="2"/>
        <v>pxHqonc3GnsDsI6xtHg2</v>
      </c>
    </row>
    <row r="853" ht="15.75" customHeight="1">
      <c r="A853" s="1" t="s">
        <v>4333</v>
      </c>
      <c r="B853" s="4">
        <v>45584.903032407405</v>
      </c>
      <c r="C853" s="1">
        <v>30.0</v>
      </c>
      <c r="D853" s="1" t="s">
        <v>41</v>
      </c>
      <c r="E853" s="1" t="b">
        <v>1</v>
      </c>
      <c r="F853" s="1">
        <v>30.0</v>
      </c>
      <c r="G853" s="1">
        <v>0.0</v>
      </c>
      <c r="H853" s="1" t="s">
        <v>41</v>
      </c>
      <c r="J853" s="1" t="s">
        <v>2911</v>
      </c>
      <c r="K853" s="1">
        <v>1.17</v>
      </c>
      <c r="L853" s="5">
        <f t="shared" si="1"/>
        <v>28.83</v>
      </c>
      <c r="N853" s="1" t="s">
        <v>43</v>
      </c>
      <c r="O853" s="1" t="s">
        <v>44</v>
      </c>
      <c r="P853" s="1" t="s">
        <v>45</v>
      </c>
      <c r="Q853" s="1">
        <v>0.0</v>
      </c>
      <c r="R853" s="1" t="s">
        <v>4334</v>
      </c>
      <c r="S853" s="1" t="s">
        <v>4335</v>
      </c>
      <c r="U853" s="1" t="s">
        <v>4336</v>
      </c>
      <c r="W853" s="1" t="s">
        <v>376</v>
      </c>
      <c r="X853" s="1" t="s">
        <v>4337</v>
      </c>
      <c r="Y853" s="1" t="s">
        <v>1944</v>
      </c>
      <c r="Z853" s="1" t="s">
        <v>4338</v>
      </c>
      <c r="AA853" s="1" t="s">
        <v>53</v>
      </c>
      <c r="AN853" s="1" t="str">
        <f t="shared" si="2"/>
        <v>pxHqonc3GnsDsI6xtHg2</v>
      </c>
    </row>
    <row r="854" ht="15.75" customHeight="1">
      <c r="A854" s="1" t="s">
        <v>4339</v>
      </c>
      <c r="B854" s="4">
        <v>45584.89292824074</v>
      </c>
      <c r="C854" s="1">
        <v>20.0</v>
      </c>
      <c r="D854" s="1" t="s">
        <v>41</v>
      </c>
      <c r="E854" s="1" t="b">
        <v>1</v>
      </c>
      <c r="F854" s="1">
        <v>20.0</v>
      </c>
      <c r="G854" s="1">
        <v>0.0</v>
      </c>
      <c r="H854" s="1" t="s">
        <v>41</v>
      </c>
      <c r="J854" s="1" t="s">
        <v>2911</v>
      </c>
      <c r="K854" s="1">
        <v>0.88</v>
      </c>
      <c r="L854" s="5">
        <f t="shared" si="1"/>
        <v>19.12</v>
      </c>
      <c r="N854" s="1" t="s">
        <v>43</v>
      </c>
      <c r="O854" s="1" t="s">
        <v>44</v>
      </c>
      <c r="P854" s="1" t="s">
        <v>45</v>
      </c>
      <c r="Q854" s="1">
        <v>0.0</v>
      </c>
      <c r="R854" s="1" t="s">
        <v>4340</v>
      </c>
      <c r="S854" s="1" t="s">
        <v>4341</v>
      </c>
      <c r="U854" s="1" t="s">
        <v>4342</v>
      </c>
      <c r="W854" s="1" t="s">
        <v>376</v>
      </c>
      <c r="X854" s="1" t="s">
        <v>4343</v>
      </c>
      <c r="Y854" s="1" t="s">
        <v>1944</v>
      </c>
      <c r="Z854" s="1" t="s">
        <v>4344</v>
      </c>
      <c r="AA854" s="1" t="s">
        <v>53</v>
      </c>
      <c r="AN854" s="1" t="str">
        <f t="shared" si="2"/>
        <v>pxHqonc3GnsDsI6xtHg2</v>
      </c>
    </row>
    <row r="855" ht="15.75" customHeight="1">
      <c r="A855" s="1" t="s">
        <v>4345</v>
      </c>
      <c r="B855" s="4">
        <v>45584.8200462963</v>
      </c>
      <c r="C855" s="1">
        <v>20.0</v>
      </c>
      <c r="D855" s="1" t="s">
        <v>41</v>
      </c>
      <c r="E855" s="1" t="b">
        <v>1</v>
      </c>
      <c r="F855" s="1">
        <v>20.0</v>
      </c>
      <c r="G855" s="1">
        <v>0.0</v>
      </c>
      <c r="H855" s="1" t="s">
        <v>41</v>
      </c>
      <c r="J855" s="1" t="s">
        <v>2911</v>
      </c>
      <c r="K855" s="1">
        <v>0.88</v>
      </c>
      <c r="L855" s="5">
        <f t="shared" si="1"/>
        <v>19.12</v>
      </c>
      <c r="N855" s="1" t="s">
        <v>43</v>
      </c>
      <c r="O855" s="1" t="s">
        <v>44</v>
      </c>
      <c r="P855" s="1" t="s">
        <v>45</v>
      </c>
      <c r="Q855" s="1">
        <v>0.0</v>
      </c>
      <c r="R855" s="1" t="s">
        <v>4346</v>
      </c>
      <c r="S855" s="1" t="s">
        <v>4347</v>
      </c>
      <c r="U855" s="1" t="s">
        <v>4348</v>
      </c>
      <c r="W855" s="1" t="s">
        <v>376</v>
      </c>
      <c r="X855" s="1" t="s">
        <v>4349</v>
      </c>
      <c r="Y855" s="1" t="s">
        <v>1944</v>
      </c>
      <c r="Z855" s="1" t="s">
        <v>4350</v>
      </c>
      <c r="AA855" s="1" t="s">
        <v>53</v>
      </c>
      <c r="AN855" s="1" t="str">
        <f t="shared" si="2"/>
        <v>pxHqonc3GnsDsI6xtHg2</v>
      </c>
    </row>
    <row r="856" ht="15.75" customHeight="1">
      <c r="A856" s="1" t="s">
        <v>4351</v>
      </c>
      <c r="B856" s="4">
        <v>45584.81015046296</v>
      </c>
      <c r="C856" s="1">
        <v>20.0</v>
      </c>
      <c r="D856" s="1" t="s">
        <v>41</v>
      </c>
      <c r="E856" s="1" t="b">
        <v>1</v>
      </c>
      <c r="F856" s="1">
        <v>20.0</v>
      </c>
      <c r="G856" s="1">
        <v>0.0</v>
      </c>
      <c r="H856" s="1" t="s">
        <v>41</v>
      </c>
      <c r="J856" s="1" t="s">
        <v>2911</v>
      </c>
      <c r="K856" s="1">
        <v>0.88</v>
      </c>
      <c r="L856" s="5">
        <f t="shared" si="1"/>
        <v>19.12</v>
      </c>
      <c r="N856" s="1" t="s">
        <v>43</v>
      </c>
      <c r="O856" s="1" t="s">
        <v>44</v>
      </c>
      <c r="P856" s="1" t="s">
        <v>45</v>
      </c>
      <c r="Q856" s="1">
        <v>0.0</v>
      </c>
      <c r="R856" s="1" t="s">
        <v>4352</v>
      </c>
      <c r="S856" s="1" t="s">
        <v>4353</v>
      </c>
      <c r="U856" s="1" t="s">
        <v>4354</v>
      </c>
      <c r="W856" s="1" t="s">
        <v>376</v>
      </c>
      <c r="X856" s="1" t="s">
        <v>4355</v>
      </c>
      <c r="Y856" s="1" t="s">
        <v>1944</v>
      </c>
      <c r="Z856" s="1" t="s">
        <v>4356</v>
      </c>
      <c r="AA856" s="1" t="s">
        <v>53</v>
      </c>
      <c r="AN856" s="1" t="str">
        <f t="shared" si="2"/>
        <v>pxHqonc3GnsDsI6xtHg2</v>
      </c>
    </row>
    <row r="857" ht="15.75" customHeight="1">
      <c r="A857" s="1" t="s">
        <v>4357</v>
      </c>
      <c r="B857" s="4">
        <v>45584.80556712963</v>
      </c>
      <c r="C857" s="1">
        <v>40.0</v>
      </c>
      <c r="D857" s="1" t="s">
        <v>41</v>
      </c>
      <c r="E857" s="1" t="b">
        <v>1</v>
      </c>
      <c r="F857" s="1">
        <v>40.0</v>
      </c>
      <c r="G857" s="1">
        <v>0.0</v>
      </c>
      <c r="H857" s="1" t="s">
        <v>41</v>
      </c>
      <c r="J857" s="1" t="s">
        <v>2911</v>
      </c>
      <c r="K857" s="1">
        <v>1.46</v>
      </c>
      <c r="L857" s="5">
        <f t="shared" si="1"/>
        <v>38.54</v>
      </c>
      <c r="N857" s="1" t="s">
        <v>43</v>
      </c>
      <c r="O857" s="1" t="s">
        <v>44</v>
      </c>
      <c r="P857" s="1" t="s">
        <v>45</v>
      </c>
      <c r="Q857" s="1">
        <v>0.0</v>
      </c>
      <c r="R857" s="1" t="s">
        <v>4358</v>
      </c>
      <c r="S857" s="1" t="s">
        <v>4359</v>
      </c>
      <c r="U857" s="1" t="s">
        <v>4360</v>
      </c>
      <c r="W857" s="1" t="s">
        <v>376</v>
      </c>
      <c r="X857" s="1" t="s">
        <v>4361</v>
      </c>
      <c r="Y857" s="1" t="s">
        <v>1944</v>
      </c>
      <c r="Z857" s="1" t="s">
        <v>4362</v>
      </c>
      <c r="AA857" s="1" t="s">
        <v>53</v>
      </c>
      <c r="AN857" s="1" t="str">
        <f t="shared" si="2"/>
        <v>pxHqonc3GnsDsI6xtHg2</v>
      </c>
    </row>
    <row r="858" ht="15.75" customHeight="1">
      <c r="A858" s="1" t="s">
        <v>4363</v>
      </c>
      <c r="B858" s="4">
        <v>45584.80236111111</v>
      </c>
      <c r="C858" s="1">
        <v>40.0</v>
      </c>
      <c r="D858" s="1" t="s">
        <v>41</v>
      </c>
      <c r="E858" s="1" t="b">
        <v>1</v>
      </c>
      <c r="F858" s="1">
        <v>40.0</v>
      </c>
      <c r="G858" s="1">
        <v>0.0</v>
      </c>
      <c r="H858" s="1" t="s">
        <v>41</v>
      </c>
      <c r="J858" s="1" t="s">
        <v>2911</v>
      </c>
      <c r="K858" s="1">
        <v>1.46</v>
      </c>
      <c r="L858" s="5">
        <f t="shared" si="1"/>
        <v>38.54</v>
      </c>
      <c r="N858" s="1" t="s">
        <v>43</v>
      </c>
      <c r="O858" s="1" t="s">
        <v>44</v>
      </c>
      <c r="P858" s="1" t="s">
        <v>45</v>
      </c>
      <c r="Q858" s="1">
        <v>0.0</v>
      </c>
      <c r="R858" s="1" t="s">
        <v>4364</v>
      </c>
      <c r="S858" s="1" t="s">
        <v>4365</v>
      </c>
      <c r="U858" s="1" t="s">
        <v>4366</v>
      </c>
      <c r="W858" s="1" t="s">
        <v>376</v>
      </c>
      <c r="X858" s="1" t="s">
        <v>4367</v>
      </c>
      <c r="Y858" s="1" t="s">
        <v>1944</v>
      </c>
      <c r="Z858" s="1" t="s">
        <v>4368</v>
      </c>
      <c r="AA858" s="1" t="s">
        <v>53</v>
      </c>
      <c r="AN858" s="1" t="str">
        <f t="shared" si="2"/>
        <v>pxHqonc3GnsDsI6xtHg2</v>
      </c>
    </row>
    <row r="859" ht="15.75" customHeight="1">
      <c r="A859" s="1" t="s">
        <v>4369</v>
      </c>
      <c r="B859" s="4">
        <v>45584.80112268519</v>
      </c>
      <c r="C859" s="1">
        <v>20.0</v>
      </c>
      <c r="D859" s="1" t="s">
        <v>41</v>
      </c>
      <c r="E859" s="1" t="b">
        <v>1</v>
      </c>
      <c r="F859" s="1">
        <v>20.0</v>
      </c>
      <c r="G859" s="1">
        <v>0.0</v>
      </c>
      <c r="H859" s="1" t="s">
        <v>41</v>
      </c>
      <c r="J859" s="1" t="s">
        <v>2911</v>
      </c>
      <c r="K859" s="1">
        <v>0.88</v>
      </c>
      <c r="L859" s="5">
        <f t="shared" si="1"/>
        <v>19.12</v>
      </c>
      <c r="N859" s="1" t="s">
        <v>43</v>
      </c>
      <c r="O859" s="1" t="s">
        <v>44</v>
      </c>
      <c r="P859" s="1" t="s">
        <v>45</v>
      </c>
      <c r="Q859" s="1">
        <v>0.0</v>
      </c>
      <c r="R859" s="1" t="s">
        <v>4370</v>
      </c>
      <c r="S859" s="1" t="s">
        <v>4371</v>
      </c>
      <c r="U859" s="1" t="s">
        <v>4372</v>
      </c>
      <c r="W859" s="1" t="s">
        <v>376</v>
      </c>
      <c r="X859" s="1" t="s">
        <v>4373</v>
      </c>
      <c r="Y859" s="1" t="s">
        <v>1944</v>
      </c>
      <c r="Z859" s="1" t="s">
        <v>4374</v>
      </c>
      <c r="AA859" s="1" t="s">
        <v>53</v>
      </c>
      <c r="AN859" s="1" t="str">
        <f t="shared" si="2"/>
        <v>pxHqonc3GnsDsI6xtHg2</v>
      </c>
    </row>
    <row r="860" ht="15.75" customHeight="1">
      <c r="A860" s="1" t="s">
        <v>4375</v>
      </c>
      <c r="B860" s="4">
        <v>45584.765868055554</v>
      </c>
      <c r="C860" s="1">
        <v>20.0</v>
      </c>
      <c r="D860" s="1" t="s">
        <v>41</v>
      </c>
      <c r="E860" s="1" t="b">
        <v>1</v>
      </c>
      <c r="F860" s="1">
        <v>20.0</v>
      </c>
      <c r="G860" s="1">
        <v>0.0</v>
      </c>
      <c r="H860" s="1" t="s">
        <v>41</v>
      </c>
      <c r="J860" s="1" t="s">
        <v>2911</v>
      </c>
      <c r="K860" s="1">
        <v>0.88</v>
      </c>
      <c r="L860" s="5">
        <f t="shared" si="1"/>
        <v>19.12</v>
      </c>
      <c r="N860" s="1" t="s">
        <v>43</v>
      </c>
      <c r="O860" s="1" t="s">
        <v>44</v>
      </c>
      <c r="P860" s="1" t="s">
        <v>45</v>
      </c>
      <c r="Q860" s="1">
        <v>0.0</v>
      </c>
      <c r="R860" s="1" t="s">
        <v>4376</v>
      </c>
      <c r="S860" s="1" t="s">
        <v>4377</v>
      </c>
      <c r="U860" s="1" t="s">
        <v>4378</v>
      </c>
      <c r="W860" s="1" t="s">
        <v>376</v>
      </c>
      <c r="X860" s="1" t="s">
        <v>4379</v>
      </c>
      <c r="Y860" s="1" t="s">
        <v>1944</v>
      </c>
      <c r="Z860" s="1" t="s">
        <v>4380</v>
      </c>
      <c r="AA860" s="1" t="s">
        <v>53</v>
      </c>
      <c r="AN860" s="1" t="str">
        <f t="shared" si="2"/>
        <v>pxHqonc3GnsDsI6xtHg2</v>
      </c>
    </row>
    <row r="861" ht="15.75" customHeight="1">
      <c r="A861" s="1" t="s">
        <v>4381</v>
      </c>
      <c r="B861" s="4">
        <v>45584.74996527778</v>
      </c>
      <c r="C861" s="1">
        <v>30.0</v>
      </c>
      <c r="D861" s="1" t="s">
        <v>41</v>
      </c>
      <c r="E861" s="1" t="b">
        <v>1</v>
      </c>
      <c r="F861" s="1">
        <v>30.0</v>
      </c>
      <c r="G861" s="1">
        <v>0.0</v>
      </c>
      <c r="H861" s="1" t="s">
        <v>41</v>
      </c>
      <c r="J861" s="1" t="s">
        <v>2911</v>
      </c>
      <c r="K861" s="1">
        <v>1.17</v>
      </c>
      <c r="L861" s="5">
        <f t="shared" si="1"/>
        <v>28.83</v>
      </c>
      <c r="N861" s="1" t="s">
        <v>43</v>
      </c>
      <c r="O861" s="1" t="s">
        <v>44</v>
      </c>
      <c r="P861" s="1" t="s">
        <v>45</v>
      </c>
      <c r="Q861" s="1">
        <v>0.0</v>
      </c>
      <c r="R861" s="1" t="s">
        <v>4382</v>
      </c>
      <c r="S861" s="1" t="s">
        <v>4383</v>
      </c>
      <c r="U861" s="1" t="s">
        <v>4384</v>
      </c>
      <c r="W861" s="1" t="s">
        <v>376</v>
      </c>
      <c r="X861" s="1" t="s">
        <v>4385</v>
      </c>
      <c r="Y861" s="1" t="s">
        <v>1944</v>
      </c>
      <c r="Z861" s="1" t="s">
        <v>4386</v>
      </c>
      <c r="AA861" s="1" t="s">
        <v>53</v>
      </c>
      <c r="AN861" s="1" t="str">
        <f t="shared" si="2"/>
        <v>pxHqonc3GnsDsI6xtHg2</v>
      </c>
    </row>
    <row r="862" ht="15.75" customHeight="1">
      <c r="A862" s="1" t="s">
        <v>4387</v>
      </c>
      <c r="B862" s="4">
        <v>45584.71424768519</v>
      </c>
      <c r="C862" s="1">
        <v>20.0</v>
      </c>
      <c r="D862" s="1" t="s">
        <v>41</v>
      </c>
      <c r="E862" s="1" t="b">
        <v>1</v>
      </c>
      <c r="F862" s="1">
        <v>20.0</v>
      </c>
      <c r="G862" s="1">
        <v>0.0</v>
      </c>
      <c r="H862" s="1" t="s">
        <v>41</v>
      </c>
      <c r="J862" s="1" t="s">
        <v>2911</v>
      </c>
      <c r="K862" s="1">
        <v>0.88</v>
      </c>
      <c r="L862" s="5">
        <f t="shared" si="1"/>
        <v>19.12</v>
      </c>
      <c r="N862" s="1" t="s">
        <v>43</v>
      </c>
      <c r="O862" s="1" t="s">
        <v>44</v>
      </c>
      <c r="P862" s="1" t="s">
        <v>45</v>
      </c>
      <c r="Q862" s="1">
        <v>0.0</v>
      </c>
      <c r="R862" s="1" t="s">
        <v>4388</v>
      </c>
      <c r="S862" s="1" t="s">
        <v>4389</v>
      </c>
      <c r="U862" s="1" t="s">
        <v>4390</v>
      </c>
      <c r="W862" s="1" t="s">
        <v>376</v>
      </c>
      <c r="X862" s="1" t="s">
        <v>4391</v>
      </c>
      <c r="Y862" s="1" t="s">
        <v>1944</v>
      </c>
      <c r="Z862" s="1" t="s">
        <v>4392</v>
      </c>
      <c r="AA862" s="1" t="s">
        <v>53</v>
      </c>
      <c r="AN862" s="1" t="str">
        <f t="shared" si="2"/>
        <v>pxHqonc3GnsDsI6xtHg2</v>
      </c>
    </row>
    <row r="863" ht="15.75" customHeight="1">
      <c r="A863" s="1" t="s">
        <v>4393</v>
      </c>
      <c r="B863" s="4">
        <v>45584.68877314815</v>
      </c>
      <c r="C863" s="1">
        <v>50.0</v>
      </c>
      <c r="D863" s="1" t="s">
        <v>41</v>
      </c>
      <c r="E863" s="1" t="b">
        <v>1</v>
      </c>
      <c r="F863" s="1">
        <v>50.0</v>
      </c>
      <c r="G863" s="1">
        <v>0.0</v>
      </c>
      <c r="H863" s="1" t="s">
        <v>41</v>
      </c>
      <c r="J863" s="1" t="s">
        <v>2911</v>
      </c>
      <c r="K863" s="1">
        <v>1.75</v>
      </c>
      <c r="L863" s="5">
        <f t="shared" si="1"/>
        <v>48.25</v>
      </c>
      <c r="N863" s="1" t="s">
        <v>43</v>
      </c>
      <c r="O863" s="1" t="s">
        <v>44</v>
      </c>
      <c r="P863" s="1" t="s">
        <v>45</v>
      </c>
      <c r="Q863" s="1">
        <v>0.0</v>
      </c>
      <c r="R863" s="1" t="s">
        <v>4394</v>
      </c>
      <c r="S863" s="1" t="s">
        <v>4395</v>
      </c>
      <c r="U863" s="1" t="s">
        <v>4396</v>
      </c>
      <c r="W863" s="1" t="s">
        <v>376</v>
      </c>
      <c r="X863" s="1" t="s">
        <v>4397</v>
      </c>
      <c r="Y863" s="1" t="s">
        <v>1944</v>
      </c>
      <c r="Z863" s="1" t="s">
        <v>4398</v>
      </c>
      <c r="AA863" s="1" t="s">
        <v>53</v>
      </c>
      <c r="AN863" s="1" t="str">
        <f t="shared" si="2"/>
        <v>pxHqonc3GnsDsI6xtHg2</v>
      </c>
    </row>
    <row r="864" ht="15.75" customHeight="1">
      <c r="A864" s="1" t="s">
        <v>4399</v>
      </c>
      <c r="B864" s="4">
        <v>45584.65734953704</v>
      </c>
      <c r="C864" s="1">
        <v>20.0</v>
      </c>
      <c r="D864" s="1" t="s">
        <v>41</v>
      </c>
      <c r="E864" s="1" t="b">
        <v>1</v>
      </c>
      <c r="F864" s="1">
        <v>20.0</v>
      </c>
      <c r="G864" s="1">
        <v>0.0</v>
      </c>
      <c r="H864" s="1" t="s">
        <v>41</v>
      </c>
      <c r="J864" s="1" t="s">
        <v>2911</v>
      </c>
      <c r="K864" s="1">
        <v>0.88</v>
      </c>
      <c r="L864" s="5">
        <f t="shared" si="1"/>
        <v>19.12</v>
      </c>
      <c r="N864" s="1" t="s">
        <v>43</v>
      </c>
      <c r="O864" s="1" t="s">
        <v>44</v>
      </c>
      <c r="P864" s="1" t="s">
        <v>45</v>
      </c>
      <c r="Q864" s="1">
        <v>0.0</v>
      </c>
      <c r="R864" s="1" t="s">
        <v>4400</v>
      </c>
      <c r="S864" s="1" t="s">
        <v>4401</v>
      </c>
      <c r="U864" s="1" t="s">
        <v>4402</v>
      </c>
      <c r="W864" s="1" t="s">
        <v>376</v>
      </c>
      <c r="X864" s="1" t="s">
        <v>4403</v>
      </c>
      <c r="Y864" s="1" t="s">
        <v>1944</v>
      </c>
      <c r="Z864" s="1" t="s">
        <v>4404</v>
      </c>
      <c r="AA864" s="1" t="s">
        <v>53</v>
      </c>
      <c r="AN864" s="1" t="str">
        <f t="shared" si="2"/>
        <v>pxHqonc3GnsDsI6xtHg2</v>
      </c>
    </row>
    <row r="865" ht="15.75" customHeight="1">
      <c r="A865" s="1" t="s">
        <v>4405</v>
      </c>
      <c r="B865" s="4">
        <v>45584.64195601852</v>
      </c>
      <c r="C865" s="1">
        <v>50.0</v>
      </c>
      <c r="D865" s="1" t="s">
        <v>41</v>
      </c>
      <c r="E865" s="1" t="b">
        <v>1</v>
      </c>
      <c r="F865" s="1">
        <v>50.0</v>
      </c>
      <c r="G865" s="1">
        <v>0.0</v>
      </c>
      <c r="H865" s="1" t="s">
        <v>41</v>
      </c>
      <c r="J865" s="1" t="s">
        <v>2911</v>
      </c>
      <c r="K865" s="1">
        <v>1.75</v>
      </c>
      <c r="L865" s="5">
        <f t="shared" si="1"/>
        <v>48.25</v>
      </c>
      <c r="N865" s="1" t="s">
        <v>43</v>
      </c>
      <c r="O865" s="1" t="s">
        <v>44</v>
      </c>
      <c r="P865" s="1" t="s">
        <v>45</v>
      </c>
      <c r="Q865" s="1">
        <v>0.0</v>
      </c>
      <c r="R865" s="1" t="s">
        <v>4406</v>
      </c>
      <c r="S865" s="1" t="s">
        <v>4407</v>
      </c>
      <c r="U865" s="1" t="s">
        <v>4408</v>
      </c>
      <c r="W865" s="1" t="s">
        <v>376</v>
      </c>
      <c r="X865" s="1" t="s">
        <v>4409</v>
      </c>
      <c r="Y865" s="1" t="s">
        <v>1944</v>
      </c>
      <c r="Z865" s="1" t="s">
        <v>4410</v>
      </c>
      <c r="AA865" s="1" t="s">
        <v>53</v>
      </c>
      <c r="AN865" s="1" t="str">
        <f t="shared" si="2"/>
        <v>pxHqonc3GnsDsI6xtHg2</v>
      </c>
    </row>
    <row r="866" ht="15.75" customHeight="1">
      <c r="A866" s="1" t="s">
        <v>4411</v>
      </c>
      <c r="B866" s="4">
        <v>45584.62106481481</v>
      </c>
      <c r="C866" s="1">
        <v>20.0</v>
      </c>
      <c r="D866" s="1" t="s">
        <v>41</v>
      </c>
      <c r="E866" s="1" t="b">
        <v>1</v>
      </c>
      <c r="F866" s="1">
        <v>20.0</v>
      </c>
      <c r="G866" s="1">
        <v>0.0</v>
      </c>
      <c r="H866" s="1" t="s">
        <v>41</v>
      </c>
      <c r="J866" s="1" t="s">
        <v>2911</v>
      </c>
      <c r="K866" s="1">
        <v>0.88</v>
      </c>
      <c r="L866" s="5">
        <f t="shared" si="1"/>
        <v>19.12</v>
      </c>
      <c r="N866" s="1" t="s">
        <v>43</v>
      </c>
      <c r="O866" s="1" t="s">
        <v>44</v>
      </c>
      <c r="P866" s="1" t="s">
        <v>45</v>
      </c>
      <c r="Q866" s="1">
        <v>0.0</v>
      </c>
      <c r="R866" s="1" t="s">
        <v>4412</v>
      </c>
      <c r="S866" s="1" t="s">
        <v>4413</v>
      </c>
      <c r="U866" s="1" t="s">
        <v>4414</v>
      </c>
      <c r="W866" s="1" t="s">
        <v>376</v>
      </c>
      <c r="X866" s="1" t="s">
        <v>4415</v>
      </c>
      <c r="Y866" s="1" t="s">
        <v>1944</v>
      </c>
      <c r="Z866" s="1" t="s">
        <v>4416</v>
      </c>
      <c r="AA866" s="1" t="s">
        <v>53</v>
      </c>
      <c r="AN866" s="1" t="str">
        <f t="shared" si="2"/>
        <v>pxHqonc3GnsDsI6xtHg2</v>
      </c>
    </row>
    <row r="867" ht="15.75" customHeight="1">
      <c r="A867" s="1" t="s">
        <v>4417</v>
      </c>
      <c r="B867" s="4">
        <v>45584.6156712963</v>
      </c>
      <c r="C867" s="1">
        <v>30.0</v>
      </c>
      <c r="D867" s="1" t="s">
        <v>41</v>
      </c>
      <c r="E867" s="1" t="b">
        <v>1</v>
      </c>
      <c r="F867" s="1">
        <v>30.0</v>
      </c>
      <c r="G867" s="1">
        <v>0.0</v>
      </c>
      <c r="H867" s="1" t="s">
        <v>41</v>
      </c>
      <c r="J867" s="1" t="s">
        <v>2911</v>
      </c>
      <c r="K867" s="1">
        <v>1.17</v>
      </c>
      <c r="L867" s="5">
        <f t="shared" si="1"/>
        <v>28.83</v>
      </c>
      <c r="N867" s="1" t="s">
        <v>43</v>
      </c>
      <c r="O867" s="1" t="s">
        <v>44</v>
      </c>
      <c r="P867" s="1" t="s">
        <v>45</v>
      </c>
      <c r="Q867" s="1">
        <v>0.0</v>
      </c>
      <c r="R867" s="1" t="s">
        <v>4418</v>
      </c>
      <c r="S867" s="1" t="s">
        <v>4419</v>
      </c>
      <c r="U867" s="1" t="s">
        <v>4420</v>
      </c>
      <c r="W867" s="1" t="s">
        <v>376</v>
      </c>
      <c r="X867" s="1" t="s">
        <v>4421</v>
      </c>
      <c r="Y867" s="1" t="s">
        <v>1944</v>
      </c>
      <c r="Z867" s="1" t="s">
        <v>4422</v>
      </c>
      <c r="AA867" s="1" t="s">
        <v>53</v>
      </c>
      <c r="AN867" s="1" t="str">
        <f t="shared" si="2"/>
        <v>pxHqonc3GnsDsI6xtHg2</v>
      </c>
    </row>
    <row r="868" ht="15.75" customHeight="1">
      <c r="A868" s="1" t="s">
        <v>4423</v>
      </c>
      <c r="B868" s="4">
        <v>45584.611180555556</v>
      </c>
      <c r="C868" s="1">
        <v>20.0</v>
      </c>
      <c r="D868" s="1" t="s">
        <v>41</v>
      </c>
      <c r="E868" s="1" t="b">
        <v>1</v>
      </c>
      <c r="F868" s="1">
        <v>20.0</v>
      </c>
      <c r="G868" s="1">
        <v>0.0</v>
      </c>
      <c r="H868" s="1" t="s">
        <v>41</v>
      </c>
      <c r="J868" s="1" t="s">
        <v>2911</v>
      </c>
      <c r="K868" s="1">
        <v>0.88</v>
      </c>
      <c r="L868" s="5">
        <f t="shared" si="1"/>
        <v>19.12</v>
      </c>
      <c r="N868" s="1" t="s">
        <v>43</v>
      </c>
      <c r="O868" s="1" t="s">
        <v>44</v>
      </c>
      <c r="P868" s="1" t="s">
        <v>45</v>
      </c>
      <c r="Q868" s="1">
        <v>0.0</v>
      </c>
      <c r="R868" s="1" t="s">
        <v>4424</v>
      </c>
      <c r="S868" s="1" t="s">
        <v>4425</v>
      </c>
      <c r="U868" s="1" t="s">
        <v>4426</v>
      </c>
      <c r="W868" s="1" t="s">
        <v>376</v>
      </c>
      <c r="X868" s="1" t="s">
        <v>4427</v>
      </c>
      <c r="Y868" s="1" t="s">
        <v>1944</v>
      </c>
      <c r="Z868" s="1" t="s">
        <v>4428</v>
      </c>
      <c r="AA868" s="1" t="s">
        <v>53</v>
      </c>
      <c r="AN868" s="1" t="str">
        <f t="shared" si="2"/>
        <v>pxHqonc3GnsDsI6xtHg2</v>
      </c>
    </row>
    <row r="869" ht="15.75" customHeight="1">
      <c r="A869" s="1" t="s">
        <v>4429</v>
      </c>
      <c r="B869" s="4">
        <v>45584.56711805556</v>
      </c>
      <c r="C869" s="1">
        <v>20.0</v>
      </c>
      <c r="D869" s="1" t="s">
        <v>41</v>
      </c>
      <c r="E869" s="1" t="b">
        <v>1</v>
      </c>
      <c r="F869" s="1">
        <v>20.0</v>
      </c>
      <c r="G869" s="1">
        <v>0.0</v>
      </c>
      <c r="H869" s="1" t="s">
        <v>41</v>
      </c>
      <c r="J869" s="1" t="s">
        <v>2911</v>
      </c>
      <c r="K869" s="1">
        <v>0.88</v>
      </c>
      <c r="L869" s="5">
        <f t="shared" si="1"/>
        <v>19.12</v>
      </c>
      <c r="N869" s="1" t="s">
        <v>43</v>
      </c>
      <c r="O869" s="1" t="s">
        <v>44</v>
      </c>
      <c r="P869" s="1" t="s">
        <v>45</v>
      </c>
      <c r="Q869" s="1">
        <v>0.0</v>
      </c>
      <c r="R869" s="1" t="s">
        <v>4430</v>
      </c>
      <c r="S869" s="1" t="s">
        <v>4431</v>
      </c>
      <c r="U869" s="1" t="s">
        <v>4432</v>
      </c>
      <c r="W869" s="1" t="s">
        <v>376</v>
      </c>
      <c r="X869" s="1" t="s">
        <v>4433</v>
      </c>
      <c r="Y869" s="1" t="s">
        <v>1944</v>
      </c>
      <c r="Z869" s="1" t="s">
        <v>4434</v>
      </c>
      <c r="AA869" s="1" t="s">
        <v>53</v>
      </c>
      <c r="AN869" s="1" t="str">
        <f t="shared" si="2"/>
        <v>pxHqonc3GnsDsI6xtHg2</v>
      </c>
    </row>
    <row r="870" ht="15.75" customHeight="1">
      <c r="A870" s="1" t="s">
        <v>4435</v>
      </c>
      <c r="B870" s="4">
        <v>45584.55247685185</v>
      </c>
      <c r="C870" s="1">
        <v>20.0</v>
      </c>
      <c r="D870" s="1" t="s">
        <v>41</v>
      </c>
      <c r="E870" s="1" t="b">
        <v>1</v>
      </c>
      <c r="F870" s="1">
        <v>20.0</v>
      </c>
      <c r="G870" s="1">
        <v>0.0</v>
      </c>
      <c r="H870" s="1" t="s">
        <v>41</v>
      </c>
      <c r="J870" s="1" t="s">
        <v>2911</v>
      </c>
      <c r="K870" s="1">
        <v>0.88</v>
      </c>
      <c r="L870" s="5">
        <f t="shared" si="1"/>
        <v>19.12</v>
      </c>
      <c r="N870" s="1" t="s">
        <v>43</v>
      </c>
      <c r="O870" s="1" t="s">
        <v>44</v>
      </c>
      <c r="P870" s="1" t="s">
        <v>45</v>
      </c>
      <c r="Q870" s="1">
        <v>0.0</v>
      </c>
      <c r="R870" s="1" t="s">
        <v>4436</v>
      </c>
      <c r="S870" s="1" t="s">
        <v>4437</v>
      </c>
      <c r="U870" s="1" t="s">
        <v>4438</v>
      </c>
      <c r="W870" s="1" t="s">
        <v>376</v>
      </c>
      <c r="X870" s="1" t="s">
        <v>4439</v>
      </c>
      <c r="Y870" s="1" t="s">
        <v>1944</v>
      </c>
      <c r="Z870" s="1" t="s">
        <v>4440</v>
      </c>
      <c r="AA870" s="1" t="s">
        <v>53</v>
      </c>
      <c r="AN870" s="1" t="str">
        <f t="shared" si="2"/>
        <v>pxHqonc3GnsDsI6xtHg2</v>
      </c>
    </row>
    <row r="871" ht="15.75" customHeight="1">
      <c r="A871" s="1" t="s">
        <v>4441</v>
      </c>
      <c r="B871" s="4">
        <v>45584.548159722224</v>
      </c>
      <c r="C871" s="1">
        <v>20.0</v>
      </c>
      <c r="D871" s="1" t="s">
        <v>41</v>
      </c>
      <c r="E871" s="1" t="b">
        <v>1</v>
      </c>
      <c r="F871" s="1">
        <v>20.0</v>
      </c>
      <c r="G871" s="1">
        <v>0.0</v>
      </c>
      <c r="H871" s="1" t="s">
        <v>41</v>
      </c>
      <c r="J871" s="1" t="s">
        <v>2911</v>
      </c>
      <c r="K871" s="1">
        <v>0.88</v>
      </c>
      <c r="L871" s="5">
        <f t="shared" si="1"/>
        <v>19.12</v>
      </c>
      <c r="N871" s="1" t="s">
        <v>43</v>
      </c>
      <c r="O871" s="1" t="s">
        <v>44</v>
      </c>
      <c r="P871" s="1" t="s">
        <v>45</v>
      </c>
      <c r="Q871" s="1">
        <v>0.0</v>
      </c>
      <c r="R871" s="1" t="s">
        <v>4442</v>
      </c>
      <c r="S871" s="1" t="s">
        <v>4443</v>
      </c>
      <c r="U871" s="1" t="s">
        <v>4444</v>
      </c>
      <c r="W871" s="1" t="s">
        <v>376</v>
      </c>
      <c r="X871" s="1" t="s">
        <v>4445</v>
      </c>
      <c r="Y871" s="1" t="s">
        <v>1944</v>
      </c>
      <c r="Z871" s="1" t="s">
        <v>4446</v>
      </c>
      <c r="AA871" s="1" t="s">
        <v>53</v>
      </c>
      <c r="AN871" s="1" t="str">
        <f t="shared" si="2"/>
        <v>pxHqonc3GnsDsI6xtHg2</v>
      </c>
    </row>
    <row r="872" ht="15.75" customHeight="1">
      <c r="A872" s="1" t="s">
        <v>4447</v>
      </c>
      <c r="B872" s="4">
        <v>45584.483622685184</v>
      </c>
      <c r="C872" s="1">
        <v>20.0</v>
      </c>
      <c r="D872" s="1" t="s">
        <v>41</v>
      </c>
      <c r="E872" s="1" t="b">
        <v>1</v>
      </c>
      <c r="F872" s="1">
        <v>20.0</v>
      </c>
      <c r="G872" s="1">
        <v>0.0</v>
      </c>
      <c r="H872" s="1" t="s">
        <v>41</v>
      </c>
      <c r="J872" s="1" t="s">
        <v>2911</v>
      </c>
      <c r="K872" s="1">
        <v>0.88</v>
      </c>
      <c r="L872" s="5">
        <f t="shared" si="1"/>
        <v>19.12</v>
      </c>
      <c r="N872" s="1" t="s">
        <v>43</v>
      </c>
      <c r="O872" s="1" t="s">
        <v>44</v>
      </c>
      <c r="P872" s="1" t="s">
        <v>45</v>
      </c>
      <c r="Q872" s="1">
        <v>0.0</v>
      </c>
      <c r="R872" s="1" t="s">
        <v>4448</v>
      </c>
      <c r="S872" s="1" t="s">
        <v>4449</v>
      </c>
      <c r="U872" s="1" t="s">
        <v>4450</v>
      </c>
      <c r="W872" s="1" t="s">
        <v>376</v>
      </c>
      <c r="X872" s="1" t="s">
        <v>4451</v>
      </c>
      <c r="Y872" s="1" t="s">
        <v>1944</v>
      </c>
      <c r="Z872" s="1" t="s">
        <v>4452</v>
      </c>
      <c r="AA872" s="1" t="s">
        <v>53</v>
      </c>
      <c r="AN872" s="1" t="str">
        <f t="shared" si="2"/>
        <v>pxHqonc3GnsDsI6xtHg2</v>
      </c>
    </row>
    <row r="873" ht="15.75" customHeight="1">
      <c r="A873" s="1" t="s">
        <v>4453</v>
      </c>
      <c r="B873" s="4">
        <v>45584.4796875</v>
      </c>
      <c r="C873" s="1">
        <v>20.0</v>
      </c>
      <c r="D873" s="1" t="s">
        <v>41</v>
      </c>
      <c r="E873" s="1" t="b">
        <v>1</v>
      </c>
      <c r="F873" s="1">
        <v>20.0</v>
      </c>
      <c r="G873" s="1">
        <v>0.0</v>
      </c>
      <c r="H873" s="1" t="s">
        <v>41</v>
      </c>
      <c r="J873" s="1" t="s">
        <v>2911</v>
      </c>
      <c r="K873" s="1">
        <v>0.88</v>
      </c>
      <c r="L873" s="5">
        <f t="shared" si="1"/>
        <v>19.12</v>
      </c>
      <c r="N873" s="1" t="s">
        <v>43</v>
      </c>
      <c r="O873" s="1" t="s">
        <v>44</v>
      </c>
      <c r="P873" s="1" t="s">
        <v>45</v>
      </c>
      <c r="Q873" s="1">
        <v>0.0</v>
      </c>
      <c r="R873" s="1" t="s">
        <v>4454</v>
      </c>
      <c r="S873" s="1" t="s">
        <v>4455</v>
      </c>
      <c r="U873" s="1" t="s">
        <v>4456</v>
      </c>
      <c r="W873" s="1" t="s">
        <v>376</v>
      </c>
      <c r="X873" s="1" t="s">
        <v>4457</v>
      </c>
      <c r="Y873" s="1" t="s">
        <v>1944</v>
      </c>
      <c r="Z873" s="1" t="s">
        <v>4458</v>
      </c>
      <c r="AA873" s="1" t="s">
        <v>53</v>
      </c>
      <c r="AN873" s="1" t="str">
        <f t="shared" si="2"/>
        <v>pxHqonc3GnsDsI6xtHg2</v>
      </c>
    </row>
    <row r="874" ht="15.75" customHeight="1">
      <c r="A874" s="1" t="s">
        <v>4459</v>
      </c>
      <c r="B874" s="4">
        <v>45584.277291666665</v>
      </c>
      <c r="C874" s="1">
        <v>20.0</v>
      </c>
      <c r="D874" s="1" t="s">
        <v>41</v>
      </c>
      <c r="E874" s="1" t="b">
        <v>1</v>
      </c>
      <c r="F874" s="1">
        <v>20.0</v>
      </c>
      <c r="G874" s="1">
        <v>0.0</v>
      </c>
      <c r="H874" s="1" t="s">
        <v>41</v>
      </c>
      <c r="J874" s="1" t="s">
        <v>2911</v>
      </c>
      <c r="K874" s="1">
        <v>0.88</v>
      </c>
      <c r="L874" s="5">
        <f t="shared" si="1"/>
        <v>19.12</v>
      </c>
      <c r="N874" s="1" t="s">
        <v>43</v>
      </c>
      <c r="O874" s="1" t="s">
        <v>44</v>
      </c>
      <c r="P874" s="1" t="s">
        <v>45</v>
      </c>
      <c r="Q874" s="1">
        <v>0.0</v>
      </c>
      <c r="R874" s="1" t="s">
        <v>4460</v>
      </c>
      <c r="S874" s="1" t="s">
        <v>4461</v>
      </c>
      <c r="U874" s="1" t="s">
        <v>4462</v>
      </c>
      <c r="W874" s="1" t="s">
        <v>376</v>
      </c>
      <c r="X874" s="1" t="s">
        <v>4463</v>
      </c>
      <c r="Y874" s="1" t="s">
        <v>1944</v>
      </c>
      <c r="Z874" s="1" t="s">
        <v>4464</v>
      </c>
      <c r="AA874" s="1" t="s">
        <v>53</v>
      </c>
      <c r="AN874" s="1" t="str">
        <f t="shared" si="2"/>
        <v>pxHqonc3GnsDsI6xtHg2</v>
      </c>
    </row>
    <row r="875" ht="15.75" customHeight="1">
      <c r="A875" s="1" t="s">
        <v>4465</v>
      </c>
      <c r="B875" s="4">
        <v>45584.27155092593</v>
      </c>
      <c r="C875" s="1">
        <v>20.0</v>
      </c>
      <c r="D875" s="1" t="s">
        <v>41</v>
      </c>
      <c r="E875" s="1" t="b">
        <v>1</v>
      </c>
      <c r="F875" s="1">
        <v>20.0</v>
      </c>
      <c r="G875" s="1">
        <v>0.0</v>
      </c>
      <c r="H875" s="1" t="s">
        <v>41</v>
      </c>
      <c r="J875" s="1" t="s">
        <v>2911</v>
      </c>
      <c r="K875" s="1">
        <v>0.88</v>
      </c>
      <c r="L875" s="5">
        <f t="shared" si="1"/>
        <v>19.12</v>
      </c>
      <c r="N875" s="1" t="s">
        <v>43</v>
      </c>
      <c r="O875" s="1" t="s">
        <v>44</v>
      </c>
      <c r="P875" s="1" t="s">
        <v>45</v>
      </c>
      <c r="Q875" s="1">
        <v>0.0</v>
      </c>
      <c r="R875" s="1" t="s">
        <v>4466</v>
      </c>
      <c r="S875" s="1" t="s">
        <v>4467</v>
      </c>
      <c r="U875" s="1" t="s">
        <v>4468</v>
      </c>
      <c r="W875" s="1" t="s">
        <v>376</v>
      </c>
      <c r="X875" s="1" t="s">
        <v>4469</v>
      </c>
      <c r="Y875" s="1" t="s">
        <v>1944</v>
      </c>
      <c r="Z875" s="1" t="s">
        <v>4470</v>
      </c>
      <c r="AA875" s="1" t="s">
        <v>53</v>
      </c>
      <c r="AN875" s="1" t="str">
        <f t="shared" si="2"/>
        <v>pxHqonc3GnsDsI6xtHg2</v>
      </c>
    </row>
    <row r="876" ht="15.75" customHeight="1">
      <c r="A876" s="1" t="s">
        <v>4471</v>
      </c>
      <c r="B876" s="4">
        <v>45584.21891203704</v>
      </c>
      <c r="C876" s="1">
        <v>100.0</v>
      </c>
      <c r="D876" s="1" t="s">
        <v>41</v>
      </c>
      <c r="E876" s="1" t="b">
        <v>1</v>
      </c>
      <c r="F876" s="1">
        <v>100.0</v>
      </c>
      <c r="G876" s="1">
        <v>0.0</v>
      </c>
      <c r="H876" s="1" t="s">
        <v>41</v>
      </c>
      <c r="J876" s="1" t="s">
        <v>2911</v>
      </c>
      <c r="K876" s="1">
        <v>3.2</v>
      </c>
      <c r="L876" s="5">
        <f t="shared" si="1"/>
        <v>96.8</v>
      </c>
      <c r="N876" s="1" t="s">
        <v>43</v>
      </c>
      <c r="O876" s="1" t="s">
        <v>44</v>
      </c>
      <c r="P876" s="1" t="s">
        <v>45</v>
      </c>
      <c r="Q876" s="1">
        <v>0.0</v>
      </c>
      <c r="R876" s="1" t="s">
        <v>4472</v>
      </c>
      <c r="S876" s="1" t="s">
        <v>4473</v>
      </c>
      <c r="U876" s="1" t="s">
        <v>4474</v>
      </c>
      <c r="W876" s="1" t="s">
        <v>376</v>
      </c>
      <c r="X876" s="1" t="s">
        <v>4475</v>
      </c>
      <c r="Y876" s="1" t="s">
        <v>1944</v>
      </c>
      <c r="Z876" s="1" t="s">
        <v>4476</v>
      </c>
      <c r="AA876" s="1" t="s">
        <v>53</v>
      </c>
      <c r="AN876" s="1" t="str">
        <f t="shared" si="2"/>
        <v>pxHqonc3GnsDsI6xtHg2</v>
      </c>
    </row>
    <row r="877" ht="15.75" customHeight="1">
      <c r="A877" s="1" t="s">
        <v>4477</v>
      </c>
      <c r="B877" s="4">
        <v>45584.14219907407</v>
      </c>
      <c r="C877" s="1">
        <v>20.0</v>
      </c>
      <c r="D877" s="1" t="s">
        <v>41</v>
      </c>
      <c r="E877" s="1" t="b">
        <v>1</v>
      </c>
      <c r="F877" s="1">
        <v>20.0</v>
      </c>
      <c r="G877" s="1">
        <v>0.0</v>
      </c>
      <c r="H877" s="1" t="s">
        <v>41</v>
      </c>
      <c r="J877" s="1" t="s">
        <v>2911</v>
      </c>
      <c r="K877" s="1">
        <v>0.88</v>
      </c>
      <c r="L877" s="5">
        <f t="shared" si="1"/>
        <v>19.12</v>
      </c>
      <c r="N877" s="1" t="s">
        <v>43</v>
      </c>
      <c r="O877" s="1" t="s">
        <v>44</v>
      </c>
      <c r="P877" s="1" t="s">
        <v>45</v>
      </c>
      <c r="Q877" s="1">
        <v>0.0</v>
      </c>
      <c r="R877" s="1" t="s">
        <v>4478</v>
      </c>
      <c r="S877" s="1" t="s">
        <v>4479</v>
      </c>
      <c r="U877" s="1" t="s">
        <v>4480</v>
      </c>
      <c r="W877" s="1" t="s">
        <v>376</v>
      </c>
      <c r="X877" s="1" t="s">
        <v>4481</v>
      </c>
      <c r="Y877" s="1" t="s">
        <v>1944</v>
      </c>
      <c r="Z877" s="1" t="s">
        <v>4482</v>
      </c>
      <c r="AA877" s="1" t="s">
        <v>53</v>
      </c>
      <c r="AN877" s="1" t="str">
        <f t="shared" si="2"/>
        <v>pxHqonc3GnsDsI6xtHg2</v>
      </c>
    </row>
    <row r="878" ht="15.75" customHeight="1">
      <c r="A878" s="1" t="s">
        <v>4483</v>
      </c>
      <c r="B878" s="4">
        <v>45584.132106481484</v>
      </c>
      <c r="C878" s="1">
        <v>20.0</v>
      </c>
      <c r="D878" s="1" t="s">
        <v>41</v>
      </c>
      <c r="E878" s="1" t="b">
        <v>1</v>
      </c>
      <c r="F878" s="1">
        <v>20.0</v>
      </c>
      <c r="G878" s="1">
        <v>0.0</v>
      </c>
      <c r="H878" s="1" t="s">
        <v>41</v>
      </c>
      <c r="J878" s="1" t="s">
        <v>2911</v>
      </c>
      <c r="K878" s="1">
        <v>0.88</v>
      </c>
      <c r="L878" s="5">
        <f t="shared" si="1"/>
        <v>19.12</v>
      </c>
      <c r="N878" s="1" t="s">
        <v>43</v>
      </c>
      <c r="O878" s="1" t="s">
        <v>44</v>
      </c>
      <c r="P878" s="1" t="s">
        <v>45</v>
      </c>
      <c r="Q878" s="1">
        <v>0.0</v>
      </c>
      <c r="R878" s="1" t="s">
        <v>4484</v>
      </c>
      <c r="S878" s="1" t="s">
        <v>4485</v>
      </c>
      <c r="U878" s="1" t="s">
        <v>4486</v>
      </c>
      <c r="W878" s="1" t="s">
        <v>376</v>
      </c>
      <c r="X878" s="1" t="s">
        <v>4487</v>
      </c>
      <c r="Y878" s="1" t="s">
        <v>1944</v>
      </c>
      <c r="Z878" s="1" t="s">
        <v>4488</v>
      </c>
      <c r="AA878" s="1" t="s">
        <v>53</v>
      </c>
      <c r="AN878" s="1" t="str">
        <f t="shared" si="2"/>
        <v>pxHqonc3GnsDsI6xtHg2</v>
      </c>
    </row>
    <row r="879" ht="15.75" customHeight="1">
      <c r="A879" s="1" t="s">
        <v>4489</v>
      </c>
      <c r="B879" s="4">
        <v>45584.129583333335</v>
      </c>
      <c r="C879" s="1">
        <v>20.0</v>
      </c>
      <c r="D879" s="1" t="s">
        <v>41</v>
      </c>
      <c r="E879" s="1" t="b">
        <v>1</v>
      </c>
      <c r="F879" s="1">
        <v>20.0</v>
      </c>
      <c r="G879" s="1">
        <v>0.0</v>
      </c>
      <c r="H879" s="1" t="s">
        <v>41</v>
      </c>
      <c r="J879" s="1" t="s">
        <v>2911</v>
      </c>
      <c r="K879" s="1">
        <v>0.88</v>
      </c>
      <c r="L879" s="5">
        <f t="shared" si="1"/>
        <v>19.12</v>
      </c>
      <c r="N879" s="1" t="s">
        <v>43</v>
      </c>
      <c r="O879" s="1" t="s">
        <v>44</v>
      </c>
      <c r="P879" s="1" t="s">
        <v>45</v>
      </c>
      <c r="Q879" s="1">
        <v>0.0</v>
      </c>
      <c r="R879" s="1" t="s">
        <v>4490</v>
      </c>
      <c r="S879" s="1" t="s">
        <v>4491</v>
      </c>
      <c r="U879" s="1" t="s">
        <v>4492</v>
      </c>
      <c r="W879" s="1" t="s">
        <v>376</v>
      </c>
      <c r="X879" s="1" t="s">
        <v>4493</v>
      </c>
      <c r="Y879" s="1" t="s">
        <v>1944</v>
      </c>
      <c r="Z879" s="1" t="s">
        <v>4494</v>
      </c>
      <c r="AA879" s="1" t="s">
        <v>53</v>
      </c>
      <c r="AN879" s="1" t="str">
        <f t="shared" si="2"/>
        <v>pxHqonc3GnsDsI6xtHg2</v>
      </c>
    </row>
    <row r="880" ht="15.75" customHeight="1">
      <c r="A880" s="1" t="s">
        <v>4495</v>
      </c>
      <c r="B880" s="4">
        <v>45584.12734953704</v>
      </c>
      <c r="C880" s="1">
        <v>20.0</v>
      </c>
      <c r="D880" s="1" t="s">
        <v>41</v>
      </c>
      <c r="E880" s="1" t="b">
        <v>1</v>
      </c>
      <c r="F880" s="1">
        <v>20.0</v>
      </c>
      <c r="G880" s="1">
        <v>0.0</v>
      </c>
      <c r="H880" s="1" t="s">
        <v>41</v>
      </c>
      <c r="J880" s="1" t="s">
        <v>2911</v>
      </c>
      <c r="K880" s="1">
        <v>0.88</v>
      </c>
      <c r="L880" s="5">
        <f t="shared" si="1"/>
        <v>19.12</v>
      </c>
      <c r="N880" s="1" t="s">
        <v>43</v>
      </c>
      <c r="O880" s="1" t="s">
        <v>44</v>
      </c>
      <c r="P880" s="1" t="s">
        <v>45</v>
      </c>
      <c r="Q880" s="1">
        <v>0.0</v>
      </c>
      <c r="R880" s="1" t="s">
        <v>4496</v>
      </c>
      <c r="S880" s="1" t="s">
        <v>4497</v>
      </c>
      <c r="U880" s="1" t="s">
        <v>4498</v>
      </c>
      <c r="W880" s="1" t="s">
        <v>376</v>
      </c>
      <c r="X880" s="1" t="s">
        <v>4499</v>
      </c>
      <c r="Y880" s="1" t="s">
        <v>1944</v>
      </c>
      <c r="Z880" s="1" t="s">
        <v>4500</v>
      </c>
      <c r="AA880" s="1" t="s">
        <v>53</v>
      </c>
      <c r="AN880" s="1" t="str">
        <f t="shared" si="2"/>
        <v>pxHqonc3GnsDsI6xtHg2</v>
      </c>
    </row>
    <row r="881" ht="15.75" customHeight="1">
      <c r="A881" s="1" t="s">
        <v>4501</v>
      </c>
      <c r="B881" s="4">
        <v>45584.10710648148</v>
      </c>
      <c r="C881" s="1">
        <v>100.0</v>
      </c>
      <c r="D881" s="1" t="s">
        <v>41</v>
      </c>
      <c r="E881" s="1" t="b">
        <v>1</v>
      </c>
      <c r="F881" s="1">
        <v>100.0</v>
      </c>
      <c r="G881" s="1">
        <v>0.0</v>
      </c>
      <c r="H881" s="1" t="s">
        <v>41</v>
      </c>
      <c r="J881" s="1" t="s">
        <v>2911</v>
      </c>
      <c r="K881" s="1">
        <v>3.2</v>
      </c>
      <c r="L881" s="5">
        <f t="shared" si="1"/>
        <v>96.8</v>
      </c>
      <c r="N881" s="1" t="s">
        <v>43</v>
      </c>
      <c r="O881" s="1" t="s">
        <v>44</v>
      </c>
      <c r="P881" s="1" t="s">
        <v>45</v>
      </c>
      <c r="Q881" s="1">
        <v>0.0</v>
      </c>
      <c r="R881" s="1" t="s">
        <v>4502</v>
      </c>
      <c r="S881" s="1" t="s">
        <v>4503</v>
      </c>
      <c r="U881" s="1" t="s">
        <v>4504</v>
      </c>
      <c r="W881" s="1" t="s">
        <v>376</v>
      </c>
      <c r="X881" s="1" t="s">
        <v>4505</v>
      </c>
      <c r="Y881" s="1" t="s">
        <v>1944</v>
      </c>
      <c r="Z881" s="1" t="s">
        <v>4506</v>
      </c>
      <c r="AA881" s="1" t="s">
        <v>53</v>
      </c>
      <c r="AN881" s="1" t="str">
        <f t="shared" si="2"/>
        <v>pxHqonc3GnsDsI6xtHg2</v>
      </c>
    </row>
    <row r="882" ht="15.75" customHeight="1">
      <c r="A882" s="1" t="s">
        <v>4507</v>
      </c>
      <c r="B882" s="4">
        <v>45584.0922337963</v>
      </c>
      <c r="C882" s="1">
        <v>20.0</v>
      </c>
      <c r="D882" s="1" t="s">
        <v>41</v>
      </c>
      <c r="E882" s="1" t="b">
        <v>1</v>
      </c>
      <c r="F882" s="1">
        <v>20.0</v>
      </c>
      <c r="G882" s="1">
        <v>0.0</v>
      </c>
      <c r="H882" s="1" t="s">
        <v>41</v>
      </c>
      <c r="J882" s="1" t="s">
        <v>2911</v>
      </c>
      <c r="K882" s="1">
        <v>0.88</v>
      </c>
      <c r="L882" s="5">
        <f t="shared" si="1"/>
        <v>19.12</v>
      </c>
      <c r="N882" s="1" t="s">
        <v>43</v>
      </c>
      <c r="O882" s="1" t="s">
        <v>44</v>
      </c>
      <c r="P882" s="1" t="s">
        <v>45</v>
      </c>
      <c r="Q882" s="1">
        <v>0.0</v>
      </c>
      <c r="R882" s="1" t="s">
        <v>4508</v>
      </c>
      <c r="S882" s="1" t="s">
        <v>4509</v>
      </c>
      <c r="U882" s="1" t="s">
        <v>4510</v>
      </c>
      <c r="W882" s="1" t="s">
        <v>376</v>
      </c>
      <c r="X882" s="1" t="s">
        <v>4511</v>
      </c>
      <c r="Y882" s="1" t="s">
        <v>1944</v>
      </c>
      <c r="Z882" s="1" t="s">
        <v>4512</v>
      </c>
      <c r="AA882" s="1" t="s">
        <v>53</v>
      </c>
      <c r="AN882" s="1" t="str">
        <f t="shared" si="2"/>
        <v>pxHqonc3GnsDsI6xtHg2</v>
      </c>
    </row>
    <row r="883" ht="15.75" customHeight="1">
      <c r="A883" s="1" t="s">
        <v>4513</v>
      </c>
      <c r="B883" s="4">
        <v>45584.063784722224</v>
      </c>
      <c r="C883" s="1">
        <v>20.0</v>
      </c>
      <c r="D883" s="1" t="s">
        <v>41</v>
      </c>
      <c r="E883" s="1" t="b">
        <v>1</v>
      </c>
      <c r="F883" s="1">
        <v>20.0</v>
      </c>
      <c r="G883" s="1">
        <v>0.0</v>
      </c>
      <c r="H883" s="1" t="s">
        <v>41</v>
      </c>
      <c r="J883" s="1" t="s">
        <v>2911</v>
      </c>
      <c r="K883" s="1">
        <v>0.88</v>
      </c>
      <c r="L883" s="5">
        <f t="shared" si="1"/>
        <v>19.12</v>
      </c>
      <c r="N883" s="1" t="s">
        <v>43</v>
      </c>
      <c r="O883" s="1" t="s">
        <v>44</v>
      </c>
      <c r="P883" s="1" t="s">
        <v>45</v>
      </c>
      <c r="Q883" s="1">
        <v>0.0</v>
      </c>
      <c r="R883" s="1" t="s">
        <v>4514</v>
      </c>
      <c r="S883" s="1" t="s">
        <v>4515</v>
      </c>
      <c r="U883" s="1" t="s">
        <v>4516</v>
      </c>
      <c r="W883" s="1" t="s">
        <v>376</v>
      </c>
      <c r="X883" s="1" t="s">
        <v>4517</v>
      </c>
      <c r="Y883" s="1" t="s">
        <v>1944</v>
      </c>
      <c r="Z883" s="1" t="s">
        <v>4518</v>
      </c>
      <c r="AA883" s="1" t="s">
        <v>53</v>
      </c>
      <c r="AN883" s="1" t="str">
        <f t="shared" si="2"/>
        <v>pxHqonc3GnsDsI6xtHg2</v>
      </c>
    </row>
    <row r="884" ht="15.75" customHeight="1">
      <c r="A884" s="1" t="s">
        <v>4519</v>
      </c>
      <c r="B884" s="4">
        <v>45584.044340277775</v>
      </c>
      <c r="C884" s="1">
        <v>20.0</v>
      </c>
      <c r="D884" s="1" t="s">
        <v>41</v>
      </c>
      <c r="E884" s="1" t="b">
        <v>1</v>
      </c>
      <c r="F884" s="1">
        <v>20.0</v>
      </c>
      <c r="G884" s="1">
        <v>0.0</v>
      </c>
      <c r="H884" s="1" t="s">
        <v>41</v>
      </c>
      <c r="J884" s="1" t="s">
        <v>2911</v>
      </c>
      <c r="K884" s="1">
        <v>0.88</v>
      </c>
      <c r="L884" s="5">
        <f t="shared" si="1"/>
        <v>19.12</v>
      </c>
      <c r="N884" s="1" t="s">
        <v>43</v>
      </c>
      <c r="O884" s="1" t="s">
        <v>44</v>
      </c>
      <c r="P884" s="1" t="s">
        <v>45</v>
      </c>
      <c r="Q884" s="1">
        <v>0.0</v>
      </c>
      <c r="R884" s="1" t="s">
        <v>4520</v>
      </c>
      <c r="S884" s="1" t="s">
        <v>4521</v>
      </c>
      <c r="U884" s="1" t="s">
        <v>4522</v>
      </c>
      <c r="W884" s="1" t="s">
        <v>376</v>
      </c>
      <c r="X884" s="1" t="s">
        <v>4523</v>
      </c>
      <c r="Y884" s="1" t="s">
        <v>1944</v>
      </c>
      <c r="Z884" s="1" t="s">
        <v>4524</v>
      </c>
      <c r="AA884" s="1" t="s">
        <v>53</v>
      </c>
      <c r="AN884" s="1" t="str">
        <f t="shared" si="2"/>
        <v>pxHqonc3GnsDsI6xtHg2</v>
      </c>
    </row>
    <row r="885" ht="15.75" customHeight="1">
      <c r="A885" s="1" t="s">
        <v>4525</v>
      </c>
      <c r="B885" s="4">
        <v>45584.03921296296</v>
      </c>
      <c r="C885" s="1">
        <v>20.0</v>
      </c>
      <c r="D885" s="1" t="s">
        <v>41</v>
      </c>
      <c r="E885" s="1" t="b">
        <v>1</v>
      </c>
      <c r="F885" s="1">
        <v>20.0</v>
      </c>
      <c r="G885" s="1">
        <v>0.0</v>
      </c>
      <c r="H885" s="1" t="s">
        <v>41</v>
      </c>
      <c r="J885" s="1" t="s">
        <v>2911</v>
      </c>
      <c r="K885" s="1">
        <v>0.88</v>
      </c>
      <c r="L885" s="5">
        <f t="shared" si="1"/>
        <v>19.12</v>
      </c>
      <c r="N885" s="1" t="s">
        <v>43</v>
      </c>
      <c r="O885" s="1" t="s">
        <v>44</v>
      </c>
      <c r="P885" s="1" t="s">
        <v>45</v>
      </c>
      <c r="Q885" s="1">
        <v>0.0</v>
      </c>
      <c r="R885" s="1" t="s">
        <v>4526</v>
      </c>
      <c r="S885" s="1" t="s">
        <v>4527</v>
      </c>
      <c r="U885" s="1" t="s">
        <v>4528</v>
      </c>
      <c r="W885" s="1" t="s">
        <v>376</v>
      </c>
      <c r="X885" s="1" t="s">
        <v>4529</v>
      </c>
      <c r="Y885" s="1" t="s">
        <v>1944</v>
      </c>
      <c r="Z885" s="1" t="s">
        <v>4530</v>
      </c>
      <c r="AA885" s="1" t="s">
        <v>53</v>
      </c>
      <c r="AN885" s="1" t="str">
        <f t="shared" si="2"/>
        <v>pxHqonc3GnsDsI6xtHg2</v>
      </c>
    </row>
    <row r="886" ht="15.75" customHeight="1">
      <c r="A886" s="1" t="s">
        <v>4531</v>
      </c>
      <c r="B886" s="4">
        <v>45584.030023148145</v>
      </c>
      <c r="C886" s="1">
        <v>20.0</v>
      </c>
      <c r="D886" s="1" t="s">
        <v>41</v>
      </c>
      <c r="E886" s="1" t="b">
        <v>1</v>
      </c>
      <c r="F886" s="1">
        <v>20.0</v>
      </c>
      <c r="G886" s="1">
        <v>0.0</v>
      </c>
      <c r="H886" s="1" t="s">
        <v>41</v>
      </c>
      <c r="J886" s="1" t="s">
        <v>2911</v>
      </c>
      <c r="K886" s="1">
        <v>0.88</v>
      </c>
      <c r="L886" s="5">
        <f t="shared" si="1"/>
        <v>19.12</v>
      </c>
      <c r="N886" s="1" t="s">
        <v>43</v>
      </c>
      <c r="O886" s="1" t="s">
        <v>44</v>
      </c>
      <c r="P886" s="1" t="s">
        <v>45</v>
      </c>
      <c r="Q886" s="1">
        <v>0.0</v>
      </c>
      <c r="R886" s="1" t="s">
        <v>4532</v>
      </c>
      <c r="S886" s="1" t="s">
        <v>4533</v>
      </c>
      <c r="U886" s="1" t="s">
        <v>4534</v>
      </c>
      <c r="W886" s="1" t="s">
        <v>376</v>
      </c>
      <c r="X886" s="1" t="s">
        <v>4535</v>
      </c>
      <c r="Y886" s="1" t="s">
        <v>1944</v>
      </c>
      <c r="Z886" s="1" t="s">
        <v>4536</v>
      </c>
      <c r="AA886" s="1" t="s">
        <v>53</v>
      </c>
      <c r="AN886" s="1" t="str">
        <f t="shared" si="2"/>
        <v>pxHqonc3GnsDsI6xtHg2</v>
      </c>
    </row>
    <row r="887" ht="15.75" customHeight="1">
      <c r="A887" s="1" t="s">
        <v>4537</v>
      </c>
      <c r="B887" s="4">
        <v>45584.00824074074</v>
      </c>
      <c r="C887" s="1">
        <v>30.0</v>
      </c>
      <c r="D887" s="1" t="s">
        <v>41</v>
      </c>
      <c r="E887" s="1" t="b">
        <v>1</v>
      </c>
      <c r="F887" s="1">
        <v>30.0</v>
      </c>
      <c r="G887" s="1">
        <v>0.0</v>
      </c>
      <c r="H887" s="1" t="s">
        <v>41</v>
      </c>
      <c r="J887" s="1" t="s">
        <v>2911</v>
      </c>
      <c r="K887" s="1">
        <v>1.17</v>
      </c>
      <c r="L887" s="5">
        <f t="shared" si="1"/>
        <v>28.83</v>
      </c>
      <c r="N887" s="1" t="s">
        <v>43</v>
      </c>
      <c r="O887" s="1" t="s">
        <v>44</v>
      </c>
      <c r="P887" s="1" t="s">
        <v>45</v>
      </c>
      <c r="Q887" s="1">
        <v>0.0</v>
      </c>
      <c r="R887" s="1" t="s">
        <v>4538</v>
      </c>
      <c r="S887" s="1" t="s">
        <v>4539</v>
      </c>
      <c r="U887" s="1" t="s">
        <v>4540</v>
      </c>
      <c r="W887" s="1" t="s">
        <v>376</v>
      </c>
      <c r="X887" s="1" t="s">
        <v>4541</v>
      </c>
      <c r="Y887" s="1" t="s">
        <v>1944</v>
      </c>
      <c r="Z887" s="1" t="s">
        <v>4542</v>
      </c>
      <c r="AA887" s="1" t="s">
        <v>53</v>
      </c>
      <c r="AN887" s="1" t="str">
        <f t="shared" si="2"/>
        <v>pxHqonc3GnsDsI6xtHg2</v>
      </c>
    </row>
    <row r="888" ht="15.75" customHeight="1">
      <c r="A888" s="1" t="s">
        <v>4543</v>
      </c>
      <c r="B888" s="4">
        <v>45584.00560185185</v>
      </c>
      <c r="C888" s="1">
        <v>20.0</v>
      </c>
      <c r="D888" s="1" t="s">
        <v>41</v>
      </c>
      <c r="E888" s="1" t="b">
        <v>1</v>
      </c>
      <c r="F888" s="1">
        <v>20.0</v>
      </c>
      <c r="G888" s="1">
        <v>0.0</v>
      </c>
      <c r="H888" s="1" t="s">
        <v>41</v>
      </c>
      <c r="J888" s="1" t="s">
        <v>2911</v>
      </c>
      <c r="K888" s="1">
        <v>0.88</v>
      </c>
      <c r="L888" s="5">
        <f t="shared" si="1"/>
        <v>19.12</v>
      </c>
      <c r="N888" s="1" t="s">
        <v>43</v>
      </c>
      <c r="O888" s="1" t="s">
        <v>44</v>
      </c>
      <c r="P888" s="1" t="s">
        <v>45</v>
      </c>
      <c r="Q888" s="1">
        <v>0.0</v>
      </c>
      <c r="R888" s="1" t="s">
        <v>4544</v>
      </c>
      <c r="S888" s="1" t="s">
        <v>4545</v>
      </c>
      <c r="U888" s="1" t="s">
        <v>4546</v>
      </c>
      <c r="W888" s="1" t="s">
        <v>376</v>
      </c>
      <c r="X888" s="1" t="s">
        <v>4547</v>
      </c>
      <c r="Y888" s="1" t="s">
        <v>1944</v>
      </c>
      <c r="Z888" s="1" t="s">
        <v>4548</v>
      </c>
      <c r="AA888" s="1" t="s">
        <v>53</v>
      </c>
      <c r="AN888" s="1" t="str">
        <f t="shared" si="2"/>
        <v>pxHqonc3GnsDsI6xtHg2</v>
      </c>
    </row>
    <row r="889" ht="15.75" customHeight="1">
      <c r="A889" s="1" t="s">
        <v>4549</v>
      </c>
      <c r="B889" s="4">
        <v>45583.9978125</v>
      </c>
      <c r="C889" s="1">
        <v>20.0</v>
      </c>
      <c r="D889" s="1" t="s">
        <v>41</v>
      </c>
      <c r="E889" s="1" t="b">
        <v>1</v>
      </c>
      <c r="F889" s="1">
        <v>20.0</v>
      </c>
      <c r="G889" s="1">
        <v>0.0</v>
      </c>
      <c r="H889" s="1" t="s">
        <v>41</v>
      </c>
      <c r="J889" s="1" t="s">
        <v>2911</v>
      </c>
      <c r="K889" s="1">
        <v>0.88</v>
      </c>
      <c r="L889" s="5">
        <f t="shared" si="1"/>
        <v>19.12</v>
      </c>
      <c r="N889" s="1" t="s">
        <v>43</v>
      </c>
      <c r="O889" s="1" t="s">
        <v>44</v>
      </c>
      <c r="P889" s="1" t="s">
        <v>45</v>
      </c>
      <c r="Q889" s="1">
        <v>0.0</v>
      </c>
      <c r="R889" s="1" t="s">
        <v>4550</v>
      </c>
      <c r="S889" s="1" t="s">
        <v>4551</v>
      </c>
      <c r="U889" s="1" t="s">
        <v>4552</v>
      </c>
      <c r="W889" s="1" t="s">
        <v>1545</v>
      </c>
      <c r="X889" s="1" t="s">
        <v>4553</v>
      </c>
      <c r="Y889" s="1" t="s">
        <v>1944</v>
      </c>
      <c r="Z889" s="1" t="s">
        <v>4554</v>
      </c>
      <c r="AA889" s="1" t="s">
        <v>53</v>
      </c>
      <c r="AN889" s="1" t="str">
        <f t="shared" si="2"/>
        <v>pxHqonc3GnsDsI6xtHg2</v>
      </c>
    </row>
    <row r="890" ht="15.75" customHeight="1">
      <c r="A890" s="1" t="s">
        <v>4555</v>
      </c>
      <c r="B890" s="4">
        <v>45583.97818287037</v>
      </c>
      <c r="C890" s="1">
        <v>3.0</v>
      </c>
      <c r="D890" s="1" t="s">
        <v>41</v>
      </c>
      <c r="E890" s="1" t="b">
        <v>1</v>
      </c>
      <c r="F890" s="1">
        <v>3.0</v>
      </c>
      <c r="G890" s="1">
        <v>0.0</v>
      </c>
      <c r="H890" s="1" t="s">
        <v>41</v>
      </c>
      <c r="J890" s="1" t="s">
        <v>4556</v>
      </c>
      <c r="K890" s="1">
        <v>0.13</v>
      </c>
      <c r="L890" s="5">
        <f t="shared" si="1"/>
        <v>2.87</v>
      </c>
      <c r="N890" s="1" t="s">
        <v>43</v>
      </c>
      <c r="O890" s="1" t="s">
        <v>44</v>
      </c>
      <c r="P890" s="1" t="s">
        <v>45</v>
      </c>
      <c r="Q890" s="1">
        <v>0.0</v>
      </c>
      <c r="R890" s="1" t="s">
        <v>4557</v>
      </c>
      <c r="S890" s="1" t="s">
        <v>1943</v>
      </c>
      <c r="U890" s="1" t="s">
        <v>200</v>
      </c>
      <c r="W890" s="1" t="s">
        <v>1545</v>
      </c>
      <c r="AB890" s="1" t="s">
        <v>202</v>
      </c>
      <c r="AC890" s="1" t="s">
        <v>1944</v>
      </c>
      <c r="AD890" s="1" t="s">
        <v>203</v>
      </c>
      <c r="AE890" s="1" t="s">
        <v>3587</v>
      </c>
      <c r="AF890" s="1" t="s">
        <v>388</v>
      </c>
      <c r="AG890" s="1">
        <v>672.0</v>
      </c>
      <c r="AH890" s="1" t="s">
        <v>3588</v>
      </c>
      <c r="AI890" s="1" t="s">
        <v>207</v>
      </c>
      <c r="AJ890" s="1" t="s">
        <v>1946</v>
      </c>
      <c r="AK890" s="1" t="s">
        <v>4558</v>
      </c>
      <c r="AL890" s="1">
        <v>83.0</v>
      </c>
      <c r="AN890" s="1" t="str">
        <f t="shared" si="2"/>
        <v>pxHqonc3GnsDsI6xtHg2</v>
      </c>
    </row>
    <row r="891" ht="15.75" customHeight="1">
      <c r="A891" s="1" t="s">
        <v>4559</v>
      </c>
      <c r="B891" s="4">
        <v>45583.97561342592</v>
      </c>
      <c r="C891" s="1">
        <v>9.0</v>
      </c>
      <c r="D891" s="1" t="s">
        <v>41</v>
      </c>
      <c r="E891" s="1" t="b">
        <v>1</v>
      </c>
      <c r="F891" s="1">
        <v>9.0</v>
      </c>
      <c r="G891" s="1">
        <v>0.0</v>
      </c>
      <c r="H891" s="1" t="s">
        <v>41</v>
      </c>
      <c r="J891" s="1" t="s">
        <v>614</v>
      </c>
      <c r="K891" s="1">
        <v>0.29</v>
      </c>
      <c r="L891" s="5">
        <f t="shared" si="1"/>
        <v>8.71</v>
      </c>
      <c r="N891" s="1" t="s">
        <v>43</v>
      </c>
      <c r="O891" s="1" t="s">
        <v>44</v>
      </c>
      <c r="P891" s="1" t="s">
        <v>45</v>
      </c>
      <c r="Q891" s="1">
        <v>0.0</v>
      </c>
      <c r="R891" s="1" t="s">
        <v>4560</v>
      </c>
      <c r="S891" s="1" t="s">
        <v>1943</v>
      </c>
      <c r="U891" s="1" t="s">
        <v>200</v>
      </c>
      <c r="W891" s="1" t="s">
        <v>1545</v>
      </c>
      <c r="AB891" s="1" t="s">
        <v>202</v>
      </c>
      <c r="AC891" s="1" t="s">
        <v>1944</v>
      </c>
      <c r="AD891" s="1" t="s">
        <v>203</v>
      </c>
      <c r="AE891" s="1" t="s">
        <v>3587</v>
      </c>
      <c r="AF891" s="1" t="s">
        <v>388</v>
      </c>
      <c r="AG891" s="1">
        <v>672.0</v>
      </c>
      <c r="AH891" s="1" t="s">
        <v>3588</v>
      </c>
      <c r="AI891" s="1" t="s">
        <v>207</v>
      </c>
      <c r="AJ891" s="1" t="s">
        <v>1946</v>
      </c>
      <c r="AK891" s="1" t="s">
        <v>4561</v>
      </c>
      <c r="AL891" s="1">
        <v>80.0</v>
      </c>
      <c r="AN891" s="1" t="str">
        <f t="shared" si="2"/>
        <v>pxHqonc3GnsDsI6xtHg2</v>
      </c>
    </row>
    <row r="892" ht="15.75" customHeight="1">
      <c r="A892" s="1" t="s">
        <v>4562</v>
      </c>
      <c r="B892" s="4">
        <v>45583.96849537037</v>
      </c>
      <c r="C892" s="1">
        <v>2.0</v>
      </c>
      <c r="D892" s="1" t="s">
        <v>41</v>
      </c>
      <c r="E892" s="1" t="b">
        <v>1</v>
      </c>
      <c r="F892" s="1">
        <v>2.0</v>
      </c>
      <c r="G892" s="1">
        <v>0.0</v>
      </c>
      <c r="H892" s="1" t="s">
        <v>41</v>
      </c>
      <c r="J892" s="1" t="s">
        <v>654</v>
      </c>
      <c r="K892" s="1">
        <v>0.1</v>
      </c>
      <c r="L892" s="5">
        <f t="shared" si="1"/>
        <v>1.9</v>
      </c>
      <c r="N892" s="1" t="s">
        <v>43</v>
      </c>
      <c r="O892" s="1" t="s">
        <v>44</v>
      </c>
      <c r="P892" s="1" t="s">
        <v>45</v>
      </c>
      <c r="Q892" s="1">
        <v>0.0</v>
      </c>
      <c r="R892" s="1" t="s">
        <v>4563</v>
      </c>
      <c r="S892" s="1" t="s">
        <v>1943</v>
      </c>
      <c r="U892" s="1" t="s">
        <v>200</v>
      </c>
      <c r="W892" s="1" t="s">
        <v>1545</v>
      </c>
      <c r="AB892" s="1" t="s">
        <v>202</v>
      </c>
      <c r="AC892" s="1" t="s">
        <v>1944</v>
      </c>
      <c r="AD892" s="1" t="s">
        <v>203</v>
      </c>
      <c r="AE892" s="1" t="s">
        <v>3587</v>
      </c>
      <c r="AF892" s="1" t="s">
        <v>388</v>
      </c>
      <c r="AG892" s="1">
        <v>672.0</v>
      </c>
      <c r="AH892" s="1" t="s">
        <v>3588</v>
      </c>
      <c r="AI892" s="1" t="s">
        <v>207</v>
      </c>
      <c r="AJ892" s="1" t="s">
        <v>1946</v>
      </c>
      <c r="AK892" s="1" t="s">
        <v>4564</v>
      </c>
      <c r="AL892" s="1">
        <v>70.0</v>
      </c>
      <c r="AN892" s="1" t="str">
        <f t="shared" si="2"/>
        <v>pxHqonc3GnsDsI6xtHg2</v>
      </c>
    </row>
    <row r="893" ht="15.75" customHeight="1">
      <c r="A893" s="1" t="s">
        <v>4565</v>
      </c>
      <c r="B893" s="4">
        <v>45583.965150462966</v>
      </c>
      <c r="C893" s="1">
        <v>7.0</v>
      </c>
      <c r="D893" s="1" t="s">
        <v>41</v>
      </c>
      <c r="E893" s="1" t="b">
        <v>1</v>
      </c>
      <c r="F893" s="1">
        <v>7.0</v>
      </c>
      <c r="G893" s="1">
        <v>0.0</v>
      </c>
      <c r="H893" s="1" t="s">
        <v>41</v>
      </c>
      <c r="J893" s="1" t="s">
        <v>662</v>
      </c>
      <c r="K893" s="1">
        <v>0.24</v>
      </c>
      <c r="L893" s="5">
        <f t="shared" si="1"/>
        <v>6.76</v>
      </c>
      <c r="N893" s="1" t="s">
        <v>43</v>
      </c>
      <c r="O893" s="1" t="s">
        <v>44</v>
      </c>
      <c r="P893" s="1" t="s">
        <v>45</v>
      </c>
      <c r="Q893" s="1">
        <v>0.0</v>
      </c>
      <c r="R893" s="1" t="s">
        <v>4566</v>
      </c>
      <c r="S893" s="1" t="s">
        <v>1943</v>
      </c>
      <c r="U893" s="1" t="s">
        <v>200</v>
      </c>
      <c r="W893" s="1" t="s">
        <v>1545</v>
      </c>
      <c r="AB893" s="1" t="s">
        <v>202</v>
      </c>
      <c r="AC893" s="1" t="s">
        <v>1944</v>
      </c>
      <c r="AD893" s="1" t="s">
        <v>203</v>
      </c>
      <c r="AE893" s="1" t="s">
        <v>3587</v>
      </c>
      <c r="AF893" s="1" t="s">
        <v>388</v>
      </c>
      <c r="AG893" s="1">
        <v>672.0</v>
      </c>
      <c r="AH893" s="1" t="s">
        <v>3588</v>
      </c>
      <c r="AI893" s="1" t="s">
        <v>207</v>
      </c>
      <c r="AJ893" s="1" t="s">
        <v>1946</v>
      </c>
      <c r="AK893" s="1" t="s">
        <v>4567</v>
      </c>
      <c r="AL893" s="1">
        <v>66.0</v>
      </c>
      <c r="AN893" s="1" t="str">
        <f t="shared" si="2"/>
        <v>pxHqonc3GnsDsI6xtHg2</v>
      </c>
    </row>
    <row r="894" ht="15.75" customHeight="1">
      <c r="A894" s="1" t="s">
        <v>4568</v>
      </c>
      <c r="B894" s="4">
        <v>45583.964537037034</v>
      </c>
      <c r="C894" s="1">
        <v>12.0</v>
      </c>
      <c r="D894" s="1" t="s">
        <v>41</v>
      </c>
      <c r="E894" s="1" t="b">
        <v>1</v>
      </c>
      <c r="F894" s="1">
        <v>12.0</v>
      </c>
      <c r="G894" s="1">
        <v>0.0</v>
      </c>
      <c r="H894" s="1" t="s">
        <v>41</v>
      </c>
      <c r="J894" s="1" t="s">
        <v>666</v>
      </c>
      <c r="K894" s="1">
        <v>0.37</v>
      </c>
      <c r="L894" s="5">
        <f t="shared" si="1"/>
        <v>11.63</v>
      </c>
      <c r="N894" s="1" t="s">
        <v>43</v>
      </c>
      <c r="O894" s="1" t="s">
        <v>44</v>
      </c>
      <c r="P894" s="1" t="s">
        <v>45</v>
      </c>
      <c r="Q894" s="1">
        <v>0.0</v>
      </c>
      <c r="R894" s="1" t="s">
        <v>4569</v>
      </c>
      <c r="S894" s="1" t="s">
        <v>1943</v>
      </c>
      <c r="U894" s="1" t="s">
        <v>200</v>
      </c>
      <c r="W894" s="1" t="s">
        <v>1545</v>
      </c>
      <c r="AB894" s="1" t="s">
        <v>202</v>
      </c>
      <c r="AC894" s="1" t="s">
        <v>1944</v>
      </c>
      <c r="AD894" s="1" t="s">
        <v>203</v>
      </c>
      <c r="AE894" s="1" t="s">
        <v>3587</v>
      </c>
      <c r="AF894" s="1" t="s">
        <v>388</v>
      </c>
      <c r="AG894" s="1">
        <v>672.0</v>
      </c>
      <c r="AH894" s="1" t="s">
        <v>3588</v>
      </c>
      <c r="AI894" s="1" t="s">
        <v>207</v>
      </c>
      <c r="AJ894" s="1" t="s">
        <v>1946</v>
      </c>
      <c r="AK894" s="1" t="s">
        <v>4570</v>
      </c>
      <c r="AL894" s="1">
        <v>65.0</v>
      </c>
      <c r="AN894" s="1" t="str">
        <f t="shared" si="2"/>
        <v>pxHqonc3GnsDsI6xtHg2</v>
      </c>
    </row>
    <row r="895" ht="15.75" customHeight="1">
      <c r="A895" s="1" t="s">
        <v>4571</v>
      </c>
      <c r="B895" s="4">
        <v>45583.96255787037</v>
      </c>
      <c r="C895" s="1">
        <v>5.0</v>
      </c>
      <c r="D895" s="1" t="s">
        <v>41</v>
      </c>
      <c r="E895" s="1" t="b">
        <v>1</v>
      </c>
      <c r="F895" s="1">
        <v>5.0</v>
      </c>
      <c r="G895" s="1">
        <v>0.0</v>
      </c>
      <c r="H895" s="1" t="s">
        <v>41</v>
      </c>
      <c r="J895" s="1" t="s">
        <v>682</v>
      </c>
      <c r="K895" s="1">
        <v>0.19</v>
      </c>
      <c r="L895" s="5">
        <f t="shared" si="1"/>
        <v>4.81</v>
      </c>
      <c r="N895" s="1" t="s">
        <v>43</v>
      </c>
      <c r="O895" s="1" t="s">
        <v>44</v>
      </c>
      <c r="P895" s="1" t="s">
        <v>45</v>
      </c>
      <c r="Q895" s="1">
        <v>0.0</v>
      </c>
      <c r="R895" s="1" t="s">
        <v>4572</v>
      </c>
      <c r="S895" s="1" t="s">
        <v>1943</v>
      </c>
      <c r="U895" s="1" t="s">
        <v>200</v>
      </c>
      <c r="W895" s="1" t="s">
        <v>1545</v>
      </c>
      <c r="AB895" s="1" t="s">
        <v>202</v>
      </c>
      <c r="AC895" s="1" t="s">
        <v>1944</v>
      </c>
      <c r="AD895" s="1" t="s">
        <v>203</v>
      </c>
      <c r="AE895" s="1" t="s">
        <v>3587</v>
      </c>
      <c r="AF895" s="1" t="s">
        <v>388</v>
      </c>
      <c r="AG895" s="1">
        <v>672.0</v>
      </c>
      <c r="AH895" s="1" t="s">
        <v>3588</v>
      </c>
      <c r="AI895" s="1" t="s">
        <v>207</v>
      </c>
      <c r="AJ895" s="1" t="s">
        <v>1946</v>
      </c>
      <c r="AK895" s="1" t="s">
        <v>4573</v>
      </c>
      <c r="AL895" s="1">
        <v>61.0</v>
      </c>
      <c r="AN895" s="1" t="str">
        <f t="shared" si="2"/>
        <v>pxHqonc3GnsDsI6xtHg2</v>
      </c>
    </row>
    <row r="896" ht="15.75" customHeight="1">
      <c r="A896" s="1" t="s">
        <v>4574</v>
      </c>
      <c r="B896" s="4">
        <v>45583.96142361111</v>
      </c>
      <c r="C896" s="1">
        <v>9.0</v>
      </c>
      <c r="D896" s="1" t="s">
        <v>41</v>
      </c>
      <c r="E896" s="1" t="b">
        <v>1</v>
      </c>
      <c r="F896" s="1">
        <v>9.0</v>
      </c>
      <c r="G896" s="1">
        <v>0.0</v>
      </c>
      <c r="H896" s="1" t="s">
        <v>41</v>
      </c>
      <c r="J896" s="1" t="s">
        <v>4575</v>
      </c>
      <c r="K896" s="1">
        <v>0.29</v>
      </c>
      <c r="L896" s="5">
        <f t="shared" si="1"/>
        <v>8.71</v>
      </c>
      <c r="N896" s="1" t="s">
        <v>43</v>
      </c>
      <c r="O896" s="1" t="s">
        <v>44</v>
      </c>
      <c r="P896" s="1" t="s">
        <v>45</v>
      </c>
      <c r="Q896" s="1">
        <v>0.0</v>
      </c>
      <c r="R896" s="1" t="s">
        <v>4576</v>
      </c>
      <c r="S896" s="1" t="s">
        <v>1943</v>
      </c>
      <c r="U896" s="1" t="s">
        <v>200</v>
      </c>
      <c r="W896" s="1" t="s">
        <v>1545</v>
      </c>
      <c r="AB896" s="1" t="s">
        <v>202</v>
      </c>
      <c r="AC896" s="1" t="s">
        <v>1944</v>
      </c>
      <c r="AD896" s="1" t="s">
        <v>203</v>
      </c>
      <c r="AE896" s="1" t="s">
        <v>3587</v>
      </c>
      <c r="AF896" s="1" t="s">
        <v>388</v>
      </c>
      <c r="AG896" s="1">
        <v>672.0</v>
      </c>
      <c r="AH896" s="1" t="s">
        <v>3588</v>
      </c>
      <c r="AI896" s="1" t="s">
        <v>207</v>
      </c>
      <c r="AJ896" s="1" t="s">
        <v>1946</v>
      </c>
      <c r="AK896" s="6" t="s">
        <v>4577</v>
      </c>
      <c r="AL896" s="1">
        <v>59.0</v>
      </c>
      <c r="AN896" s="1" t="str">
        <f t="shared" si="2"/>
        <v>pxHqonc3GnsDsI6xtHg2</v>
      </c>
    </row>
    <row r="897" ht="15.75" customHeight="1">
      <c r="A897" s="1" t="s">
        <v>4578</v>
      </c>
      <c r="B897" s="4">
        <v>45583.95880787037</v>
      </c>
      <c r="C897" s="1">
        <v>6.0</v>
      </c>
      <c r="D897" s="1" t="s">
        <v>41</v>
      </c>
      <c r="E897" s="1" t="b">
        <v>1</v>
      </c>
      <c r="F897" s="1">
        <v>6.0</v>
      </c>
      <c r="G897" s="1">
        <v>0.0</v>
      </c>
      <c r="H897" s="1" t="s">
        <v>41</v>
      </c>
      <c r="J897" s="1" t="s">
        <v>222</v>
      </c>
      <c r="K897" s="1">
        <v>0.21</v>
      </c>
      <c r="L897" s="5">
        <f t="shared" si="1"/>
        <v>5.79</v>
      </c>
      <c r="N897" s="1" t="s">
        <v>43</v>
      </c>
      <c r="O897" s="1" t="s">
        <v>44</v>
      </c>
      <c r="P897" s="1" t="s">
        <v>45</v>
      </c>
      <c r="Q897" s="1">
        <v>0.0</v>
      </c>
      <c r="R897" s="1" t="s">
        <v>4579</v>
      </c>
      <c r="S897" s="1" t="s">
        <v>1943</v>
      </c>
      <c r="U897" s="1" t="s">
        <v>200</v>
      </c>
      <c r="W897" s="1" t="s">
        <v>1545</v>
      </c>
      <c r="AB897" s="1" t="s">
        <v>202</v>
      </c>
      <c r="AC897" s="1" t="s">
        <v>1944</v>
      </c>
      <c r="AD897" s="1" t="s">
        <v>203</v>
      </c>
      <c r="AE897" s="1" t="s">
        <v>3587</v>
      </c>
      <c r="AF897" s="1" t="s">
        <v>388</v>
      </c>
      <c r="AG897" s="1">
        <v>672.0</v>
      </c>
      <c r="AH897" s="1" t="s">
        <v>3588</v>
      </c>
      <c r="AI897" s="1" t="s">
        <v>207</v>
      </c>
      <c r="AJ897" s="1" t="s">
        <v>1946</v>
      </c>
      <c r="AK897" s="6" t="s">
        <v>4580</v>
      </c>
      <c r="AL897" s="1">
        <v>51.0</v>
      </c>
      <c r="AN897" s="1" t="str">
        <f t="shared" si="2"/>
        <v>pxHqonc3GnsDsI6xtHg2</v>
      </c>
    </row>
    <row r="898" ht="15.75" customHeight="1">
      <c r="A898" s="1" t="s">
        <v>4581</v>
      </c>
      <c r="B898" s="4">
        <v>45583.95648148148</v>
      </c>
      <c r="C898" s="1">
        <v>20.0</v>
      </c>
      <c r="D898" s="1" t="s">
        <v>41</v>
      </c>
      <c r="E898" s="1" t="b">
        <v>1</v>
      </c>
      <c r="F898" s="1">
        <v>20.0</v>
      </c>
      <c r="G898" s="1">
        <v>0.0</v>
      </c>
      <c r="H898" s="1" t="s">
        <v>41</v>
      </c>
      <c r="J898" s="1" t="s">
        <v>2911</v>
      </c>
      <c r="K898" s="1">
        <v>0.88</v>
      </c>
      <c r="L898" s="5">
        <f t="shared" si="1"/>
        <v>19.12</v>
      </c>
      <c r="N898" s="1" t="s">
        <v>43</v>
      </c>
      <c r="O898" s="1" t="s">
        <v>44</v>
      </c>
      <c r="P898" s="1" t="s">
        <v>45</v>
      </c>
      <c r="Q898" s="1">
        <v>0.0</v>
      </c>
      <c r="R898" s="1" t="s">
        <v>4582</v>
      </c>
      <c r="S898" s="1" t="s">
        <v>4583</v>
      </c>
      <c r="U898" s="1" t="s">
        <v>4584</v>
      </c>
      <c r="W898" s="1" t="s">
        <v>1545</v>
      </c>
      <c r="X898" s="1" t="s">
        <v>4585</v>
      </c>
      <c r="Y898" s="1" t="s">
        <v>1944</v>
      </c>
      <c r="Z898" s="1" t="s">
        <v>4586</v>
      </c>
      <c r="AA898" s="1" t="s">
        <v>53</v>
      </c>
      <c r="AN898" s="1" t="str">
        <f t="shared" si="2"/>
        <v>pxHqonc3GnsDsI6xtHg2</v>
      </c>
    </row>
    <row r="899" ht="15.75" customHeight="1">
      <c r="A899" s="1" t="s">
        <v>4587</v>
      </c>
      <c r="B899" s="4">
        <v>45583.95538194444</v>
      </c>
      <c r="C899" s="1">
        <v>8.0</v>
      </c>
      <c r="D899" s="1" t="s">
        <v>41</v>
      </c>
      <c r="E899" s="1" t="b">
        <v>1</v>
      </c>
      <c r="F899" s="1">
        <v>8.0</v>
      </c>
      <c r="G899" s="1">
        <v>0.0</v>
      </c>
      <c r="H899" s="1" t="s">
        <v>41</v>
      </c>
      <c r="J899" s="1" t="s">
        <v>386</v>
      </c>
      <c r="K899" s="1">
        <v>0.27</v>
      </c>
      <c r="L899" s="5">
        <f t="shared" si="1"/>
        <v>7.73</v>
      </c>
      <c r="N899" s="1" t="s">
        <v>43</v>
      </c>
      <c r="O899" s="1" t="s">
        <v>44</v>
      </c>
      <c r="P899" s="1" t="s">
        <v>45</v>
      </c>
      <c r="Q899" s="1">
        <v>0.0</v>
      </c>
      <c r="R899" s="1" t="s">
        <v>4588</v>
      </c>
      <c r="S899" s="1" t="s">
        <v>1943</v>
      </c>
      <c r="U899" s="1" t="s">
        <v>200</v>
      </c>
      <c r="W899" s="1" t="s">
        <v>1545</v>
      </c>
      <c r="AB899" s="1" t="s">
        <v>202</v>
      </c>
      <c r="AC899" s="1" t="s">
        <v>1944</v>
      </c>
      <c r="AD899" s="1" t="s">
        <v>203</v>
      </c>
      <c r="AE899" s="1" t="s">
        <v>3587</v>
      </c>
      <c r="AF899" s="1" t="s">
        <v>388</v>
      </c>
      <c r="AG899" s="1">
        <v>672.0</v>
      </c>
      <c r="AH899" s="1" t="s">
        <v>3588</v>
      </c>
      <c r="AI899" s="1" t="s">
        <v>207</v>
      </c>
      <c r="AJ899" s="1" t="s">
        <v>1946</v>
      </c>
      <c r="AK899" s="1" t="s">
        <v>4589</v>
      </c>
      <c r="AL899" s="1">
        <v>44.0</v>
      </c>
      <c r="AN899" s="1" t="str">
        <f t="shared" si="2"/>
        <v>pxHqonc3GnsDsI6xtHg2</v>
      </c>
    </row>
    <row r="900" ht="15.75" customHeight="1">
      <c r="A900" s="1" t="s">
        <v>4590</v>
      </c>
      <c r="B900" s="4">
        <v>45583.95315972222</v>
      </c>
      <c r="C900" s="1">
        <v>2.0</v>
      </c>
      <c r="D900" s="1" t="s">
        <v>41</v>
      </c>
      <c r="E900" s="1" t="b">
        <v>1</v>
      </c>
      <c r="F900" s="1">
        <v>2.0</v>
      </c>
      <c r="G900" s="1">
        <v>0.0</v>
      </c>
      <c r="H900" s="1" t="s">
        <v>41</v>
      </c>
      <c r="J900" s="1" t="s">
        <v>742</v>
      </c>
      <c r="K900" s="1">
        <v>0.1</v>
      </c>
      <c r="L900" s="5">
        <f t="shared" si="1"/>
        <v>1.9</v>
      </c>
      <c r="N900" s="1" t="s">
        <v>43</v>
      </c>
      <c r="O900" s="1" t="s">
        <v>44</v>
      </c>
      <c r="P900" s="1" t="s">
        <v>45</v>
      </c>
      <c r="Q900" s="1">
        <v>0.0</v>
      </c>
      <c r="R900" s="1" t="s">
        <v>4591</v>
      </c>
      <c r="S900" s="1" t="s">
        <v>1943</v>
      </c>
      <c r="U900" s="1" t="s">
        <v>200</v>
      </c>
      <c r="W900" s="1" t="s">
        <v>1545</v>
      </c>
      <c r="AB900" s="1" t="s">
        <v>202</v>
      </c>
      <c r="AC900" s="1" t="s">
        <v>1944</v>
      </c>
      <c r="AD900" s="1" t="s">
        <v>203</v>
      </c>
      <c r="AE900" s="1" t="s">
        <v>3587</v>
      </c>
      <c r="AF900" s="1" t="s">
        <v>388</v>
      </c>
      <c r="AG900" s="1">
        <v>672.0</v>
      </c>
      <c r="AH900" s="1" t="s">
        <v>3588</v>
      </c>
      <c r="AI900" s="1" t="s">
        <v>207</v>
      </c>
      <c r="AJ900" s="1" t="s">
        <v>1946</v>
      </c>
      <c r="AK900" s="1" t="s">
        <v>4592</v>
      </c>
      <c r="AL900" s="1">
        <v>41.0</v>
      </c>
      <c r="AN900" s="1" t="str">
        <f t="shared" si="2"/>
        <v>pxHqonc3GnsDsI6xtHg2</v>
      </c>
    </row>
    <row r="901" ht="15.75" customHeight="1">
      <c r="A901" s="1" t="s">
        <v>4593</v>
      </c>
      <c r="B901" s="4">
        <v>45583.952627314815</v>
      </c>
      <c r="C901" s="1">
        <v>7.0</v>
      </c>
      <c r="D901" s="1" t="s">
        <v>41</v>
      </c>
      <c r="E901" s="1" t="b">
        <v>1</v>
      </c>
      <c r="F901" s="1">
        <v>7.0</v>
      </c>
      <c r="G901" s="1">
        <v>0.0</v>
      </c>
      <c r="H901" s="1" t="s">
        <v>41</v>
      </c>
      <c r="J901" s="1" t="s">
        <v>402</v>
      </c>
      <c r="K901" s="1">
        <v>0.24</v>
      </c>
      <c r="L901" s="5">
        <f t="shared" si="1"/>
        <v>6.76</v>
      </c>
      <c r="N901" s="1" t="s">
        <v>43</v>
      </c>
      <c r="O901" s="1" t="s">
        <v>44</v>
      </c>
      <c r="P901" s="1" t="s">
        <v>45</v>
      </c>
      <c r="Q901" s="1">
        <v>0.0</v>
      </c>
      <c r="R901" s="1" t="s">
        <v>4594</v>
      </c>
      <c r="S901" s="1" t="s">
        <v>1943</v>
      </c>
      <c r="U901" s="1" t="s">
        <v>200</v>
      </c>
      <c r="W901" s="1" t="s">
        <v>1545</v>
      </c>
      <c r="AB901" s="1" t="s">
        <v>202</v>
      </c>
      <c r="AC901" s="1" t="s">
        <v>1944</v>
      </c>
      <c r="AD901" s="1" t="s">
        <v>203</v>
      </c>
      <c r="AE901" s="1" t="s">
        <v>3587</v>
      </c>
      <c r="AF901" s="1" t="s">
        <v>388</v>
      </c>
      <c r="AG901" s="1">
        <v>672.0</v>
      </c>
      <c r="AH901" s="1" t="s">
        <v>3588</v>
      </c>
      <c r="AI901" s="1" t="s">
        <v>207</v>
      </c>
      <c r="AJ901" s="1" t="s">
        <v>1946</v>
      </c>
      <c r="AK901" s="1" t="s">
        <v>4595</v>
      </c>
      <c r="AL901" s="1">
        <v>40.0</v>
      </c>
      <c r="AN901" s="1" t="str">
        <f t="shared" si="2"/>
        <v>pxHqonc3GnsDsI6xtHg2</v>
      </c>
    </row>
    <row r="902" ht="15.75" customHeight="1">
      <c r="A902" s="1" t="s">
        <v>4596</v>
      </c>
      <c r="B902" s="4">
        <v>45583.94787037037</v>
      </c>
      <c r="C902" s="1">
        <v>19.0</v>
      </c>
      <c r="D902" s="1" t="s">
        <v>41</v>
      </c>
      <c r="E902" s="1" t="b">
        <v>1</v>
      </c>
      <c r="F902" s="1">
        <v>19.0</v>
      </c>
      <c r="G902" s="1">
        <v>0.0</v>
      </c>
      <c r="H902" s="1" t="s">
        <v>41</v>
      </c>
      <c r="J902" s="1" t="s">
        <v>424</v>
      </c>
      <c r="K902" s="1">
        <v>0.56</v>
      </c>
      <c r="L902" s="5">
        <f t="shared" si="1"/>
        <v>18.44</v>
      </c>
      <c r="N902" s="1" t="s">
        <v>43</v>
      </c>
      <c r="O902" s="1" t="s">
        <v>44</v>
      </c>
      <c r="P902" s="1" t="s">
        <v>45</v>
      </c>
      <c r="Q902" s="1">
        <v>0.0</v>
      </c>
      <c r="R902" s="1" t="s">
        <v>4597</v>
      </c>
      <c r="S902" s="1" t="s">
        <v>1943</v>
      </c>
      <c r="U902" s="1" t="s">
        <v>200</v>
      </c>
      <c r="W902" s="1" t="s">
        <v>1545</v>
      </c>
      <c r="AB902" s="1" t="s">
        <v>202</v>
      </c>
      <c r="AC902" s="1" t="s">
        <v>1944</v>
      </c>
      <c r="AD902" s="1" t="s">
        <v>203</v>
      </c>
      <c r="AE902" s="1" t="s">
        <v>3587</v>
      </c>
      <c r="AF902" s="1" t="s">
        <v>388</v>
      </c>
      <c r="AG902" s="1">
        <v>672.0</v>
      </c>
      <c r="AH902" s="1" t="s">
        <v>3588</v>
      </c>
      <c r="AI902" s="1" t="s">
        <v>207</v>
      </c>
      <c r="AJ902" s="1" t="s">
        <v>1946</v>
      </c>
      <c r="AK902" s="1" t="s">
        <v>4598</v>
      </c>
      <c r="AL902" s="1">
        <v>34.0</v>
      </c>
      <c r="AN902" s="1" t="str">
        <f t="shared" si="2"/>
        <v>pxHqonc3GnsDsI6xtHg2</v>
      </c>
    </row>
    <row r="903" ht="15.75" customHeight="1">
      <c r="A903" s="1" t="s">
        <v>4599</v>
      </c>
      <c r="B903" s="4">
        <v>45583.946701388886</v>
      </c>
      <c r="C903" s="1">
        <v>5.0</v>
      </c>
      <c r="D903" s="1" t="s">
        <v>41</v>
      </c>
      <c r="E903" s="1" t="b">
        <v>1</v>
      </c>
      <c r="F903" s="1">
        <v>5.0</v>
      </c>
      <c r="G903" s="1">
        <v>0.0</v>
      </c>
      <c r="H903" s="1" t="s">
        <v>41</v>
      </c>
      <c r="J903" s="1" t="s">
        <v>428</v>
      </c>
      <c r="K903" s="1">
        <v>0.19</v>
      </c>
      <c r="L903" s="5">
        <f t="shared" si="1"/>
        <v>4.81</v>
      </c>
      <c r="N903" s="1" t="s">
        <v>43</v>
      </c>
      <c r="O903" s="1" t="s">
        <v>44</v>
      </c>
      <c r="P903" s="1" t="s">
        <v>45</v>
      </c>
      <c r="Q903" s="1">
        <v>0.0</v>
      </c>
      <c r="R903" s="1" t="s">
        <v>4600</v>
      </c>
      <c r="S903" s="1" t="s">
        <v>1943</v>
      </c>
      <c r="U903" s="1" t="s">
        <v>200</v>
      </c>
      <c r="W903" s="1" t="s">
        <v>1545</v>
      </c>
      <c r="AB903" s="1" t="s">
        <v>202</v>
      </c>
      <c r="AC903" s="1" t="s">
        <v>1944</v>
      </c>
      <c r="AD903" s="1" t="s">
        <v>203</v>
      </c>
      <c r="AE903" s="1" t="s">
        <v>3587</v>
      </c>
      <c r="AF903" s="1" t="s">
        <v>388</v>
      </c>
      <c r="AG903" s="1">
        <v>672.0</v>
      </c>
      <c r="AH903" s="1" t="s">
        <v>3588</v>
      </c>
      <c r="AI903" s="1" t="s">
        <v>207</v>
      </c>
      <c r="AJ903" s="1" t="s">
        <v>1946</v>
      </c>
      <c r="AK903" s="1" t="s">
        <v>4601</v>
      </c>
      <c r="AL903" s="1">
        <v>33.0</v>
      </c>
      <c r="AN903" s="1" t="str">
        <f t="shared" si="2"/>
        <v>pxHqonc3GnsDsI6xtHg2</v>
      </c>
    </row>
    <row r="904" ht="15.75" customHeight="1">
      <c r="A904" s="1" t="s">
        <v>4602</v>
      </c>
      <c r="B904" s="4">
        <v>45583.94546296296</v>
      </c>
      <c r="C904" s="1">
        <v>30.0</v>
      </c>
      <c r="D904" s="1" t="s">
        <v>41</v>
      </c>
      <c r="E904" s="1" t="b">
        <v>1</v>
      </c>
      <c r="F904" s="1">
        <v>30.0</v>
      </c>
      <c r="G904" s="1">
        <v>0.0</v>
      </c>
      <c r="H904" s="1" t="s">
        <v>41</v>
      </c>
      <c r="J904" s="1" t="s">
        <v>2911</v>
      </c>
      <c r="K904" s="1">
        <v>1.17</v>
      </c>
      <c r="L904" s="5">
        <f t="shared" si="1"/>
        <v>28.83</v>
      </c>
      <c r="N904" s="1" t="s">
        <v>43</v>
      </c>
      <c r="O904" s="1" t="s">
        <v>44</v>
      </c>
      <c r="P904" s="1" t="s">
        <v>45</v>
      </c>
      <c r="Q904" s="1">
        <v>0.0</v>
      </c>
      <c r="R904" s="1" t="s">
        <v>4603</v>
      </c>
      <c r="S904" s="1" t="s">
        <v>4604</v>
      </c>
      <c r="U904" s="1" t="s">
        <v>4605</v>
      </c>
      <c r="W904" s="1" t="s">
        <v>1545</v>
      </c>
      <c r="X904" s="1" t="s">
        <v>4606</v>
      </c>
      <c r="Y904" s="1" t="s">
        <v>1944</v>
      </c>
      <c r="Z904" s="6" t="s">
        <v>4607</v>
      </c>
      <c r="AA904" s="1" t="s">
        <v>53</v>
      </c>
      <c r="AN904" s="1" t="str">
        <f t="shared" si="2"/>
        <v>pxHqonc3GnsDsI6xtHg2</v>
      </c>
    </row>
    <row r="905" ht="15.75" customHeight="1">
      <c r="A905" s="1" t="s">
        <v>4608</v>
      </c>
      <c r="B905" s="4">
        <v>45583.94023148148</v>
      </c>
      <c r="C905" s="1">
        <v>18.0</v>
      </c>
      <c r="D905" s="1" t="s">
        <v>41</v>
      </c>
      <c r="E905" s="1" t="b">
        <v>1</v>
      </c>
      <c r="F905" s="1">
        <v>18.0</v>
      </c>
      <c r="G905" s="1">
        <v>0.0</v>
      </c>
      <c r="H905" s="1" t="s">
        <v>41</v>
      </c>
      <c r="J905" s="1" t="s">
        <v>472</v>
      </c>
      <c r="K905" s="1">
        <v>0.54</v>
      </c>
      <c r="L905" s="5">
        <f t="shared" si="1"/>
        <v>17.46</v>
      </c>
      <c r="N905" s="1" t="s">
        <v>43</v>
      </c>
      <c r="O905" s="1" t="s">
        <v>44</v>
      </c>
      <c r="P905" s="1" t="s">
        <v>45</v>
      </c>
      <c r="Q905" s="1">
        <v>0.0</v>
      </c>
      <c r="R905" s="1" t="s">
        <v>4609</v>
      </c>
      <c r="S905" s="1" t="s">
        <v>1943</v>
      </c>
      <c r="U905" s="1" t="s">
        <v>200</v>
      </c>
      <c r="W905" s="1" t="s">
        <v>1545</v>
      </c>
      <c r="AB905" s="1" t="s">
        <v>202</v>
      </c>
      <c r="AC905" s="1" t="s">
        <v>1944</v>
      </c>
      <c r="AD905" s="1" t="s">
        <v>203</v>
      </c>
      <c r="AE905" s="1" t="s">
        <v>3587</v>
      </c>
      <c r="AF905" s="1" t="s">
        <v>388</v>
      </c>
      <c r="AG905" s="1">
        <v>672.0</v>
      </c>
      <c r="AH905" s="1" t="s">
        <v>3588</v>
      </c>
      <c r="AI905" s="1" t="s">
        <v>207</v>
      </c>
      <c r="AJ905" s="1" t="s">
        <v>1946</v>
      </c>
      <c r="AK905" s="1" t="s">
        <v>4610</v>
      </c>
      <c r="AL905" s="1">
        <v>21.0</v>
      </c>
      <c r="AN905" s="1" t="str">
        <f t="shared" si="2"/>
        <v>pxHqonc3GnsDsI6xtHg2</v>
      </c>
    </row>
    <row r="906" ht="15.75" customHeight="1">
      <c r="A906" s="1" t="s">
        <v>4611</v>
      </c>
      <c r="B906" s="4">
        <v>45583.939363425925</v>
      </c>
      <c r="C906" s="1">
        <v>5.0</v>
      </c>
      <c r="D906" s="1" t="s">
        <v>41</v>
      </c>
      <c r="E906" s="1" t="b">
        <v>1</v>
      </c>
      <c r="F906" s="1">
        <v>5.0</v>
      </c>
      <c r="G906" s="1">
        <v>0.0</v>
      </c>
      <c r="H906" s="1" t="s">
        <v>41</v>
      </c>
      <c r="J906" s="1" t="s">
        <v>480</v>
      </c>
      <c r="K906" s="1">
        <v>0.19</v>
      </c>
      <c r="L906" s="5">
        <f t="shared" si="1"/>
        <v>4.81</v>
      </c>
      <c r="N906" s="1" t="s">
        <v>43</v>
      </c>
      <c r="O906" s="1" t="s">
        <v>44</v>
      </c>
      <c r="P906" s="1" t="s">
        <v>45</v>
      </c>
      <c r="Q906" s="1">
        <v>0.0</v>
      </c>
      <c r="R906" s="1" t="s">
        <v>4612</v>
      </c>
      <c r="S906" s="1" t="s">
        <v>1943</v>
      </c>
      <c r="U906" s="1" t="s">
        <v>200</v>
      </c>
      <c r="W906" s="1" t="s">
        <v>1545</v>
      </c>
      <c r="AB906" s="1" t="s">
        <v>202</v>
      </c>
      <c r="AC906" s="1" t="s">
        <v>1944</v>
      </c>
      <c r="AD906" s="1" t="s">
        <v>203</v>
      </c>
      <c r="AE906" s="1" t="s">
        <v>3587</v>
      </c>
      <c r="AF906" s="1" t="s">
        <v>388</v>
      </c>
      <c r="AG906" s="1">
        <v>672.0</v>
      </c>
      <c r="AH906" s="1" t="s">
        <v>3588</v>
      </c>
      <c r="AI906" s="1" t="s">
        <v>207</v>
      </c>
      <c r="AJ906" s="1" t="s">
        <v>1946</v>
      </c>
      <c r="AK906" s="6" t="s">
        <v>4613</v>
      </c>
      <c r="AL906" s="1">
        <v>19.0</v>
      </c>
      <c r="AN906" s="1" t="str">
        <f t="shared" si="2"/>
        <v>pxHqonc3GnsDsI6xtHg2</v>
      </c>
    </row>
    <row r="907" ht="15.75" customHeight="1">
      <c r="A907" s="1" t="s">
        <v>4614</v>
      </c>
      <c r="B907" s="4">
        <v>45583.93890046296</v>
      </c>
      <c r="C907" s="1">
        <v>7.0</v>
      </c>
      <c r="D907" s="1" t="s">
        <v>41</v>
      </c>
      <c r="E907" s="1" t="b">
        <v>1</v>
      </c>
      <c r="F907" s="1">
        <v>7.0</v>
      </c>
      <c r="G907" s="1">
        <v>0.0</v>
      </c>
      <c r="H907" s="1" t="s">
        <v>41</v>
      </c>
      <c r="J907" s="1" t="s">
        <v>792</v>
      </c>
      <c r="K907" s="1">
        <v>0.24</v>
      </c>
      <c r="L907" s="5">
        <f t="shared" si="1"/>
        <v>6.76</v>
      </c>
      <c r="N907" s="1" t="s">
        <v>43</v>
      </c>
      <c r="O907" s="1" t="s">
        <v>44</v>
      </c>
      <c r="P907" s="1" t="s">
        <v>45</v>
      </c>
      <c r="Q907" s="1">
        <v>0.0</v>
      </c>
      <c r="R907" s="1" t="s">
        <v>4615</v>
      </c>
      <c r="S907" s="1" t="s">
        <v>1943</v>
      </c>
      <c r="U907" s="1" t="s">
        <v>200</v>
      </c>
      <c r="W907" s="1" t="s">
        <v>1545</v>
      </c>
      <c r="AB907" s="1" t="s">
        <v>202</v>
      </c>
      <c r="AC907" s="1" t="s">
        <v>1944</v>
      </c>
      <c r="AD907" s="1" t="s">
        <v>203</v>
      </c>
      <c r="AE907" s="1" t="s">
        <v>3587</v>
      </c>
      <c r="AF907" s="1" t="s">
        <v>388</v>
      </c>
      <c r="AG907" s="1">
        <v>672.0</v>
      </c>
      <c r="AH907" s="1" t="s">
        <v>3588</v>
      </c>
      <c r="AI907" s="1" t="s">
        <v>207</v>
      </c>
      <c r="AJ907" s="1" t="s">
        <v>1946</v>
      </c>
      <c r="AK907" s="1" t="s">
        <v>4616</v>
      </c>
      <c r="AL907" s="1">
        <v>18.0</v>
      </c>
      <c r="AN907" s="1" t="str">
        <f t="shared" si="2"/>
        <v>pxHqonc3GnsDsI6xtHg2</v>
      </c>
    </row>
    <row r="908" ht="15.75" customHeight="1">
      <c r="A908" s="1" t="s">
        <v>4617</v>
      </c>
      <c r="B908" s="4">
        <v>45583.930659722224</v>
      </c>
      <c r="C908" s="1">
        <v>16.0</v>
      </c>
      <c r="D908" s="1" t="s">
        <v>41</v>
      </c>
      <c r="E908" s="1" t="b">
        <v>1</v>
      </c>
      <c r="F908" s="1">
        <v>16.0</v>
      </c>
      <c r="G908" s="1">
        <v>0.0</v>
      </c>
      <c r="H908" s="1" t="s">
        <v>41</v>
      </c>
      <c r="J908" s="1" t="s">
        <v>484</v>
      </c>
      <c r="K908" s="1">
        <v>0.48</v>
      </c>
      <c r="L908" s="5">
        <f t="shared" si="1"/>
        <v>15.52</v>
      </c>
      <c r="N908" s="1" t="s">
        <v>43</v>
      </c>
      <c r="O908" s="1" t="s">
        <v>44</v>
      </c>
      <c r="P908" s="1" t="s">
        <v>45</v>
      </c>
      <c r="Q908" s="1">
        <v>0.0</v>
      </c>
      <c r="R908" s="1" t="s">
        <v>4618</v>
      </c>
      <c r="S908" s="1" t="s">
        <v>1943</v>
      </c>
      <c r="U908" s="1" t="s">
        <v>200</v>
      </c>
      <c r="W908" s="1" t="s">
        <v>1545</v>
      </c>
      <c r="AB908" s="1" t="s">
        <v>202</v>
      </c>
      <c r="AC908" s="1" t="s">
        <v>1944</v>
      </c>
      <c r="AD908" s="1" t="s">
        <v>203</v>
      </c>
      <c r="AE908" s="1" t="s">
        <v>3587</v>
      </c>
      <c r="AF908" s="1" t="s">
        <v>388</v>
      </c>
      <c r="AG908" s="1">
        <v>672.0</v>
      </c>
      <c r="AH908" s="1" t="s">
        <v>3588</v>
      </c>
      <c r="AI908" s="1" t="s">
        <v>207</v>
      </c>
      <c r="AJ908" s="1" t="s">
        <v>1946</v>
      </c>
      <c r="AK908" s="1" t="s">
        <v>4619</v>
      </c>
      <c r="AL908" s="1">
        <v>14.0</v>
      </c>
      <c r="AN908" s="1" t="str">
        <f t="shared" si="2"/>
        <v>pxHqonc3GnsDsI6xtHg2</v>
      </c>
    </row>
    <row r="909" ht="15.75" customHeight="1">
      <c r="A909" s="1" t="s">
        <v>4620</v>
      </c>
      <c r="B909" s="4">
        <v>45583.91993055555</v>
      </c>
      <c r="C909" s="1">
        <v>20.0</v>
      </c>
      <c r="D909" s="1" t="s">
        <v>41</v>
      </c>
      <c r="E909" s="1" t="b">
        <v>1</v>
      </c>
      <c r="F909" s="1">
        <v>20.0</v>
      </c>
      <c r="G909" s="1">
        <v>0.0</v>
      </c>
      <c r="H909" s="1" t="s">
        <v>41</v>
      </c>
      <c r="J909" s="1" t="s">
        <v>2911</v>
      </c>
      <c r="K909" s="1">
        <v>0.88</v>
      </c>
      <c r="L909" s="5">
        <f t="shared" si="1"/>
        <v>19.12</v>
      </c>
      <c r="N909" s="1" t="s">
        <v>43</v>
      </c>
      <c r="O909" s="1" t="s">
        <v>44</v>
      </c>
      <c r="P909" s="1" t="s">
        <v>45</v>
      </c>
      <c r="Q909" s="1">
        <v>0.0</v>
      </c>
      <c r="R909" s="1" t="s">
        <v>4621</v>
      </c>
      <c r="S909" s="1" t="s">
        <v>4622</v>
      </c>
      <c r="U909" s="1" t="s">
        <v>4623</v>
      </c>
      <c r="W909" s="1" t="s">
        <v>1545</v>
      </c>
      <c r="X909" s="1" t="s">
        <v>4624</v>
      </c>
      <c r="Y909" s="1" t="s">
        <v>1944</v>
      </c>
      <c r="Z909" s="1" t="s">
        <v>4625</v>
      </c>
      <c r="AA909" s="1" t="s">
        <v>53</v>
      </c>
      <c r="AN909" s="1" t="str">
        <f t="shared" si="2"/>
        <v>pxHqonc3GnsDsI6xtHg2</v>
      </c>
    </row>
    <row r="910" ht="15.75" customHeight="1">
      <c r="A910" s="1" t="s">
        <v>4626</v>
      </c>
      <c r="B910" s="4">
        <v>45583.883356481485</v>
      </c>
      <c r="C910" s="1">
        <v>20.0</v>
      </c>
      <c r="D910" s="1" t="s">
        <v>41</v>
      </c>
      <c r="E910" s="1" t="b">
        <v>1</v>
      </c>
      <c r="F910" s="1">
        <v>20.0</v>
      </c>
      <c r="G910" s="1">
        <v>0.0</v>
      </c>
      <c r="H910" s="1" t="s">
        <v>41</v>
      </c>
      <c r="J910" s="1" t="s">
        <v>2911</v>
      </c>
      <c r="K910" s="1">
        <v>0.88</v>
      </c>
      <c r="L910" s="5">
        <f t="shared" si="1"/>
        <v>19.12</v>
      </c>
      <c r="N910" s="1" t="s">
        <v>43</v>
      </c>
      <c r="O910" s="1" t="s">
        <v>44</v>
      </c>
      <c r="P910" s="1" t="s">
        <v>45</v>
      </c>
      <c r="Q910" s="1">
        <v>0.0</v>
      </c>
      <c r="R910" s="1" t="s">
        <v>4627</v>
      </c>
      <c r="S910" s="1" t="s">
        <v>4628</v>
      </c>
      <c r="U910" s="1" t="s">
        <v>4629</v>
      </c>
      <c r="W910" s="1" t="s">
        <v>1545</v>
      </c>
      <c r="X910" s="1" t="s">
        <v>4630</v>
      </c>
      <c r="Y910" s="1" t="s">
        <v>1944</v>
      </c>
      <c r="Z910" s="1" t="s">
        <v>4631</v>
      </c>
      <c r="AA910" s="1" t="s">
        <v>53</v>
      </c>
      <c r="AN910" s="1" t="str">
        <f t="shared" si="2"/>
        <v>pxHqonc3GnsDsI6xtHg2</v>
      </c>
    </row>
    <row r="911" ht="15.75" customHeight="1">
      <c r="A911" s="1" t="s">
        <v>4632</v>
      </c>
      <c r="B911" s="4">
        <v>45583.77875</v>
      </c>
      <c r="C911" s="1">
        <v>20.0</v>
      </c>
      <c r="D911" s="1" t="s">
        <v>41</v>
      </c>
      <c r="E911" s="1" t="b">
        <v>1</v>
      </c>
      <c r="F911" s="1">
        <v>20.0</v>
      </c>
      <c r="G911" s="1">
        <v>0.0</v>
      </c>
      <c r="H911" s="1" t="s">
        <v>41</v>
      </c>
      <c r="J911" s="1" t="s">
        <v>2911</v>
      </c>
      <c r="K911" s="1">
        <v>0.88</v>
      </c>
      <c r="L911" s="5">
        <f t="shared" si="1"/>
        <v>19.12</v>
      </c>
      <c r="N911" s="1" t="s">
        <v>43</v>
      </c>
      <c r="O911" s="1" t="s">
        <v>44</v>
      </c>
      <c r="P911" s="1" t="s">
        <v>45</v>
      </c>
      <c r="Q911" s="1">
        <v>0.0</v>
      </c>
      <c r="R911" s="1" t="s">
        <v>4633</v>
      </c>
      <c r="S911" s="1" t="s">
        <v>4634</v>
      </c>
      <c r="U911" s="1" t="s">
        <v>4635</v>
      </c>
      <c r="W911" s="1" t="s">
        <v>1545</v>
      </c>
      <c r="X911" s="1" t="s">
        <v>4636</v>
      </c>
      <c r="Y911" s="1" t="s">
        <v>1944</v>
      </c>
      <c r="Z911" s="1" t="s">
        <v>4637</v>
      </c>
      <c r="AA911" s="1" t="s">
        <v>53</v>
      </c>
      <c r="AN911" s="1" t="str">
        <f t="shared" si="2"/>
        <v>pxHqonc3GnsDsI6xtHg2</v>
      </c>
    </row>
    <row r="912" ht="15.75" customHeight="1">
      <c r="A912" s="1" t="s">
        <v>4638</v>
      </c>
      <c r="B912" s="4">
        <v>45583.76179398148</v>
      </c>
      <c r="C912" s="1">
        <v>80.0</v>
      </c>
      <c r="D912" s="1" t="s">
        <v>41</v>
      </c>
      <c r="E912" s="1" t="b">
        <v>1</v>
      </c>
      <c r="F912" s="1">
        <v>80.0</v>
      </c>
      <c r="G912" s="1">
        <v>0.0</v>
      </c>
      <c r="H912" s="1" t="s">
        <v>41</v>
      </c>
      <c r="J912" s="1" t="s">
        <v>2911</v>
      </c>
      <c r="K912" s="1">
        <v>2.62</v>
      </c>
      <c r="L912" s="5">
        <f t="shared" si="1"/>
        <v>77.38</v>
      </c>
      <c r="N912" s="1" t="s">
        <v>43</v>
      </c>
      <c r="O912" s="1" t="s">
        <v>44</v>
      </c>
      <c r="P912" s="1" t="s">
        <v>45</v>
      </c>
      <c r="Q912" s="1">
        <v>0.0</v>
      </c>
      <c r="R912" s="1" t="s">
        <v>4639</v>
      </c>
      <c r="S912" s="1" t="s">
        <v>4640</v>
      </c>
      <c r="U912" s="1" t="s">
        <v>4641</v>
      </c>
      <c r="W912" s="1" t="s">
        <v>1545</v>
      </c>
      <c r="X912" s="1" t="s">
        <v>4642</v>
      </c>
      <c r="Y912" s="1" t="s">
        <v>1944</v>
      </c>
      <c r="Z912" s="1" t="s">
        <v>4643</v>
      </c>
      <c r="AA912" s="1" t="s">
        <v>53</v>
      </c>
      <c r="AN912" s="1" t="str">
        <f t="shared" si="2"/>
        <v>pxHqonc3GnsDsI6xtHg2</v>
      </c>
    </row>
    <row r="913" ht="15.75" customHeight="1">
      <c r="A913" s="1" t="s">
        <v>4644</v>
      </c>
      <c r="B913" s="4">
        <v>45583.759409722225</v>
      </c>
      <c r="C913" s="1">
        <v>50.0</v>
      </c>
      <c r="D913" s="1" t="s">
        <v>41</v>
      </c>
      <c r="E913" s="1" t="b">
        <v>1</v>
      </c>
      <c r="F913" s="1">
        <v>50.0</v>
      </c>
      <c r="G913" s="1">
        <v>0.0</v>
      </c>
      <c r="H913" s="1" t="s">
        <v>41</v>
      </c>
      <c r="J913" s="1" t="s">
        <v>2911</v>
      </c>
      <c r="K913" s="1">
        <v>1.75</v>
      </c>
      <c r="L913" s="5">
        <f t="shared" si="1"/>
        <v>48.25</v>
      </c>
      <c r="N913" s="1" t="s">
        <v>43</v>
      </c>
      <c r="O913" s="1" t="s">
        <v>44</v>
      </c>
      <c r="P913" s="1" t="s">
        <v>45</v>
      </c>
      <c r="Q913" s="1">
        <v>0.0</v>
      </c>
      <c r="R913" s="1" t="s">
        <v>4645</v>
      </c>
      <c r="S913" s="1" t="s">
        <v>4646</v>
      </c>
      <c r="U913" s="1" t="s">
        <v>4647</v>
      </c>
      <c r="W913" s="1" t="s">
        <v>1545</v>
      </c>
      <c r="X913" s="1" t="s">
        <v>4648</v>
      </c>
      <c r="Y913" s="1" t="s">
        <v>1944</v>
      </c>
      <c r="Z913" s="1" t="s">
        <v>4649</v>
      </c>
      <c r="AA913" s="1" t="s">
        <v>53</v>
      </c>
      <c r="AN913" s="1" t="str">
        <f t="shared" si="2"/>
        <v>pxHqonc3GnsDsI6xtHg2</v>
      </c>
    </row>
    <row r="914" ht="15.75" customHeight="1">
      <c r="A914" s="1" t="s">
        <v>4650</v>
      </c>
      <c r="B914" s="4">
        <v>45583.71181712963</v>
      </c>
      <c r="C914" s="1">
        <v>20.0</v>
      </c>
      <c r="D914" s="1" t="s">
        <v>41</v>
      </c>
      <c r="E914" s="1" t="b">
        <v>1</v>
      </c>
      <c r="F914" s="1">
        <v>20.0</v>
      </c>
      <c r="G914" s="1">
        <v>0.0</v>
      </c>
      <c r="H914" s="1" t="s">
        <v>41</v>
      </c>
      <c r="J914" s="1" t="s">
        <v>2911</v>
      </c>
      <c r="K914" s="1">
        <v>0.88</v>
      </c>
      <c r="L914" s="5">
        <f t="shared" si="1"/>
        <v>19.12</v>
      </c>
      <c r="N914" s="1" t="s">
        <v>43</v>
      </c>
      <c r="O914" s="1" t="s">
        <v>44</v>
      </c>
      <c r="P914" s="1" t="s">
        <v>45</v>
      </c>
      <c r="Q914" s="1">
        <v>0.0</v>
      </c>
      <c r="R914" s="1" t="s">
        <v>4651</v>
      </c>
      <c r="S914" s="1" t="s">
        <v>4652</v>
      </c>
      <c r="U914" s="1" t="s">
        <v>4653</v>
      </c>
      <c r="W914" s="1" t="s">
        <v>1545</v>
      </c>
      <c r="X914" s="1" t="s">
        <v>4654</v>
      </c>
      <c r="Y914" s="1" t="s">
        <v>1944</v>
      </c>
      <c r="Z914" s="1" t="s">
        <v>4655</v>
      </c>
      <c r="AA914" s="1" t="s">
        <v>53</v>
      </c>
      <c r="AN914" s="1" t="str">
        <f t="shared" si="2"/>
        <v>pxHqonc3GnsDsI6xtHg2</v>
      </c>
    </row>
    <row r="915" ht="15.75" customHeight="1">
      <c r="A915" s="1" t="s">
        <v>4656</v>
      </c>
      <c r="B915" s="4">
        <v>45583.690520833334</v>
      </c>
      <c r="C915" s="1">
        <v>30.0</v>
      </c>
      <c r="D915" s="1" t="s">
        <v>41</v>
      </c>
      <c r="E915" s="1" t="b">
        <v>1</v>
      </c>
      <c r="F915" s="1">
        <v>30.0</v>
      </c>
      <c r="G915" s="1">
        <v>0.0</v>
      </c>
      <c r="H915" s="1" t="s">
        <v>41</v>
      </c>
      <c r="J915" s="1" t="s">
        <v>2911</v>
      </c>
      <c r="K915" s="1">
        <v>1.17</v>
      </c>
      <c r="L915" s="5">
        <f t="shared" si="1"/>
        <v>28.83</v>
      </c>
      <c r="N915" s="1" t="s">
        <v>43</v>
      </c>
      <c r="O915" s="1" t="s">
        <v>44</v>
      </c>
      <c r="P915" s="1" t="s">
        <v>45</v>
      </c>
      <c r="Q915" s="1">
        <v>0.0</v>
      </c>
      <c r="R915" s="1" t="s">
        <v>4657</v>
      </c>
      <c r="S915" s="1" t="s">
        <v>4658</v>
      </c>
      <c r="U915" s="1" t="s">
        <v>4659</v>
      </c>
      <c r="W915" s="1" t="s">
        <v>1545</v>
      </c>
      <c r="X915" s="1" t="s">
        <v>4660</v>
      </c>
      <c r="Y915" s="1" t="s">
        <v>1944</v>
      </c>
      <c r="Z915" s="1" t="s">
        <v>4661</v>
      </c>
      <c r="AA915" s="1" t="s">
        <v>53</v>
      </c>
      <c r="AN915" s="1" t="str">
        <f t="shared" si="2"/>
        <v>pxHqonc3GnsDsI6xtHg2</v>
      </c>
    </row>
    <row r="916" ht="15.75" customHeight="1">
      <c r="A916" s="1" t="s">
        <v>4662</v>
      </c>
      <c r="B916" s="4">
        <v>45583.68736111111</v>
      </c>
      <c r="C916" s="1">
        <v>20.0</v>
      </c>
      <c r="D916" s="1" t="s">
        <v>41</v>
      </c>
      <c r="E916" s="1" t="b">
        <v>1</v>
      </c>
      <c r="F916" s="1">
        <v>20.0</v>
      </c>
      <c r="G916" s="1">
        <v>0.0</v>
      </c>
      <c r="H916" s="1" t="s">
        <v>41</v>
      </c>
      <c r="J916" s="1" t="s">
        <v>2911</v>
      </c>
      <c r="K916" s="1">
        <v>0.88</v>
      </c>
      <c r="L916" s="5">
        <f t="shared" si="1"/>
        <v>19.12</v>
      </c>
      <c r="N916" s="1" t="s">
        <v>43</v>
      </c>
      <c r="O916" s="1" t="s">
        <v>44</v>
      </c>
      <c r="P916" s="1" t="s">
        <v>45</v>
      </c>
      <c r="Q916" s="1">
        <v>0.0</v>
      </c>
      <c r="R916" s="1" t="s">
        <v>4663</v>
      </c>
      <c r="S916" s="1" t="s">
        <v>4664</v>
      </c>
      <c r="U916" s="1" t="s">
        <v>4665</v>
      </c>
      <c r="W916" s="1" t="s">
        <v>1545</v>
      </c>
      <c r="X916" s="1" t="s">
        <v>4666</v>
      </c>
      <c r="Y916" s="1" t="s">
        <v>1944</v>
      </c>
      <c r="Z916" s="1" t="s">
        <v>4667</v>
      </c>
      <c r="AA916" s="1" t="s">
        <v>53</v>
      </c>
      <c r="AN916" s="1" t="str">
        <f t="shared" si="2"/>
        <v>pxHqonc3GnsDsI6xtHg2</v>
      </c>
    </row>
    <row r="917" ht="15.75" customHeight="1">
      <c r="A917" s="1" t="s">
        <v>4668</v>
      </c>
      <c r="B917" s="4">
        <v>45583.62603009259</v>
      </c>
      <c r="C917" s="1">
        <v>20.0</v>
      </c>
      <c r="D917" s="1" t="s">
        <v>41</v>
      </c>
      <c r="E917" s="1" t="b">
        <v>1</v>
      </c>
      <c r="F917" s="1">
        <v>20.0</v>
      </c>
      <c r="G917" s="1">
        <v>0.0</v>
      </c>
      <c r="H917" s="1" t="s">
        <v>41</v>
      </c>
      <c r="J917" s="1" t="s">
        <v>2911</v>
      </c>
      <c r="K917" s="1">
        <v>0.88</v>
      </c>
      <c r="L917" s="5">
        <f t="shared" si="1"/>
        <v>19.12</v>
      </c>
      <c r="N917" s="1" t="s">
        <v>43</v>
      </c>
      <c r="O917" s="1" t="s">
        <v>44</v>
      </c>
      <c r="P917" s="1" t="s">
        <v>45</v>
      </c>
      <c r="Q917" s="1">
        <v>0.0</v>
      </c>
      <c r="R917" s="1" t="s">
        <v>4669</v>
      </c>
      <c r="S917" s="1" t="s">
        <v>4670</v>
      </c>
      <c r="U917" s="1" t="s">
        <v>4671</v>
      </c>
      <c r="W917" s="1" t="s">
        <v>1545</v>
      </c>
      <c r="X917" s="1" t="s">
        <v>4672</v>
      </c>
      <c r="Y917" s="1" t="s">
        <v>1944</v>
      </c>
      <c r="Z917" s="1" t="s">
        <v>4673</v>
      </c>
      <c r="AA917" s="1" t="s">
        <v>53</v>
      </c>
      <c r="AN917" s="1" t="str">
        <f t="shared" si="2"/>
        <v>pxHqonc3GnsDsI6xtHg2</v>
      </c>
    </row>
    <row r="918" ht="15.75" customHeight="1">
      <c r="A918" s="1" t="s">
        <v>4674</v>
      </c>
      <c r="B918" s="4">
        <v>45583.557604166665</v>
      </c>
      <c r="C918" s="1">
        <v>20.0</v>
      </c>
      <c r="D918" s="1" t="s">
        <v>41</v>
      </c>
      <c r="E918" s="1" t="b">
        <v>1</v>
      </c>
      <c r="F918" s="1">
        <v>20.0</v>
      </c>
      <c r="G918" s="1">
        <v>0.0</v>
      </c>
      <c r="H918" s="1" t="s">
        <v>41</v>
      </c>
      <c r="J918" s="1" t="s">
        <v>2911</v>
      </c>
      <c r="K918" s="1">
        <v>0.88</v>
      </c>
      <c r="L918" s="5">
        <f t="shared" si="1"/>
        <v>19.12</v>
      </c>
      <c r="N918" s="1" t="s">
        <v>43</v>
      </c>
      <c r="O918" s="1" t="s">
        <v>44</v>
      </c>
      <c r="P918" s="1" t="s">
        <v>45</v>
      </c>
      <c r="Q918" s="1">
        <v>0.0</v>
      </c>
      <c r="R918" s="1" t="s">
        <v>4675</v>
      </c>
      <c r="S918" s="1" t="s">
        <v>4676</v>
      </c>
      <c r="U918" s="1" t="s">
        <v>4677</v>
      </c>
      <c r="W918" s="1" t="s">
        <v>1545</v>
      </c>
      <c r="X918" s="1" t="s">
        <v>4678</v>
      </c>
      <c r="Y918" s="1" t="s">
        <v>1944</v>
      </c>
      <c r="Z918" s="1" t="s">
        <v>4679</v>
      </c>
      <c r="AA918" s="1" t="s">
        <v>53</v>
      </c>
      <c r="AN918" s="1" t="str">
        <f t="shared" si="2"/>
        <v>pxHqonc3GnsDsI6xtHg2</v>
      </c>
    </row>
    <row r="919" ht="15.75" customHeight="1">
      <c r="A919" s="1" t="s">
        <v>4680</v>
      </c>
      <c r="B919" s="4">
        <v>45583.551469907405</v>
      </c>
      <c r="C919" s="1">
        <v>20.0</v>
      </c>
      <c r="D919" s="1" t="s">
        <v>41</v>
      </c>
      <c r="E919" s="1" t="b">
        <v>1</v>
      </c>
      <c r="F919" s="1">
        <v>20.0</v>
      </c>
      <c r="G919" s="1">
        <v>0.0</v>
      </c>
      <c r="H919" s="1" t="s">
        <v>41</v>
      </c>
      <c r="J919" s="1" t="s">
        <v>2911</v>
      </c>
      <c r="K919" s="1">
        <v>0.88</v>
      </c>
      <c r="L919" s="5">
        <f t="shared" si="1"/>
        <v>19.12</v>
      </c>
      <c r="N919" s="1" t="s">
        <v>43</v>
      </c>
      <c r="O919" s="1" t="s">
        <v>44</v>
      </c>
      <c r="P919" s="1" t="s">
        <v>45</v>
      </c>
      <c r="Q919" s="1">
        <v>0.0</v>
      </c>
      <c r="R919" s="1" t="s">
        <v>4681</v>
      </c>
      <c r="S919" s="1" t="s">
        <v>4682</v>
      </c>
      <c r="U919" s="1" t="s">
        <v>4683</v>
      </c>
      <c r="W919" s="1" t="s">
        <v>1545</v>
      </c>
      <c r="X919" s="1" t="s">
        <v>4684</v>
      </c>
      <c r="Y919" s="1" t="s">
        <v>1944</v>
      </c>
      <c r="Z919" s="1" t="s">
        <v>4685</v>
      </c>
      <c r="AA919" s="1" t="s">
        <v>53</v>
      </c>
      <c r="AN919" s="1" t="str">
        <f t="shared" si="2"/>
        <v>pxHqonc3GnsDsI6xtHg2</v>
      </c>
    </row>
    <row r="920" ht="15.75" customHeight="1">
      <c r="A920" s="1" t="s">
        <v>4686</v>
      </c>
      <c r="B920" s="4">
        <v>45583.52150462963</v>
      </c>
      <c r="C920" s="1">
        <v>20.0</v>
      </c>
      <c r="D920" s="1" t="s">
        <v>41</v>
      </c>
      <c r="E920" s="1" t="b">
        <v>1</v>
      </c>
      <c r="F920" s="1">
        <v>20.0</v>
      </c>
      <c r="G920" s="1">
        <v>0.0</v>
      </c>
      <c r="H920" s="1" t="s">
        <v>41</v>
      </c>
      <c r="J920" s="1" t="s">
        <v>2911</v>
      </c>
      <c r="K920" s="1">
        <v>0.88</v>
      </c>
      <c r="L920" s="5">
        <f t="shared" si="1"/>
        <v>19.12</v>
      </c>
      <c r="N920" s="1" t="s">
        <v>43</v>
      </c>
      <c r="O920" s="1" t="s">
        <v>44</v>
      </c>
      <c r="P920" s="1" t="s">
        <v>45</v>
      </c>
      <c r="Q920" s="1">
        <v>0.0</v>
      </c>
      <c r="R920" s="1" t="s">
        <v>4687</v>
      </c>
      <c r="S920" s="1" t="s">
        <v>4688</v>
      </c>
      <c r="U920" s="1" t="s">
        <v>4689</v>
      </c>
      <c r="W920" s="1" t="s">
        <v>1545</v>
      </c>
      <c r="X920" s="1" t="s">
        <v>4690</v>
      </c>
      <c r="Y920" s="1" t="s">
        <v>1944</v>
      </c>
      <c r="Z920" s="1" t="s">
        <v>4691</v>
      </c>
      <c r="AA920" s="1" t="s">
        <v>53</v>
      </c>
      <c r="AN920" s="1" t="str">
        <f t="shared" si="2"/>
        <v>pxHqonc3GnsDsI6xtHg2</v>
      </c>
    </row>
    <row r="921" ht="15.75" customHeight="1">
      <c r="A921" s="1" t="s">
        <v>4692</v>
      </c>
      <c r="B921" s="4">
        <v>45583.51592592592</v>
      </c>
      <c r="C921" s="1">
        <v>60.0</v>
      </c>
      <c r="D921" s="1" t="s">
        <v>41</v>
      </c>
      <c r="E921" s="1" t="b">
        <v>1</v>
      </c>
      <c r="F921" s="1">
        <v>60.0</v>
      </c>
      <c r="G921" s="1">
        <v>0.0</v>
      </c>
      <c r="H921" s="1" t="s">
        <v>41</v>
      </c>
      <c r="J921" s="1" t="s">
        <v>2911</v>
      </c>
      <c r="K921" s="1">
        <v>2.04</v>
      </c>
      <c r="L921" s="5">
        <f t="shared" si="1"/>
        <v>57.96</v>
      </c>
      <c r="N921" s="1" t="s">
        <v>43</v>
      </c>
      <c r="O921" s="1" t="s">
        <v>44</v>
      </c>
      <c r="P921" s="1" t="s">
        <v>45</v>
      </c>
      <c r="Q921" s="1">
        <v>0.0</v>
      </c>
      <c r="R921" s="1" t="s">
        <v>4693</v>
      </c>
      <c r="S921" s="1" t="s">
        <v>4694</v>
      </c>
      <c r="U921" s="1" t="s">
        <v>4695</v>
      </c>
      <c r="W921" s="1" t="s">
        <v>1545</v>
      </c>
      <c r="X921" s="1" t="s">
        <v>4696</v>
      </c>
      <c r="Y921" s="1" t="s">
        <v>1944</v>
      </c>
      <c r="Z921" s="1" t="s">
        <v>4697</v>
      </c>
      <c r="AA921" s="1" t="s">
        <v>53</v>
      </c>
      <c r="AN921" s="1" t="str">
        <f t="shared" si="2"/>
        <v>pxHqonc3GnsDsI6xtHg2</v>
      </c>
    </row>
    <row r="922" ht="15.75" customHeight="1">
      <c r="A922" s="1" t="s">
        <v>4698</v>
      </c>
      <c r="B922" s="4">
        <v>45583.429606481484</v>
      </c>
      <c r="C922" s="1">
        <v>20.0</v>
      </c>
      <c r="D922" s="1" t="s">
        <v>41</v>
      </c>
      <c r="E922" s="1" t="b">
        <v>1</v>
      </c>
      <c r="F922" s="1">
        <v>20.0</v>
      </c>
      <c r="G922" s="1">
        <v>0.0</v>
      </c>
      <c r="H922" s="1" t="s">
        <v>41</v>
      </c>
      <c r="J922" s="1" t="s">
        <v>2911</v>
      </c>
      <c r="K922" s="1">
        <v>0.88</v>
      </c>
      <c r="L922" s="5">
        <f t="shared" si="1"/>
        <v>19.12</v>
      </c>
      <c r="N922" s="1" t="s">
        <v>43</v>
      </c>
      <c r="O922" s="1" t="s">
        <v>44</v>
      </c>
      <c r="P922" s="1" t="s">
        <v>45</v>
      </c>
      <c r="Q922" s="1">
        <v>0.0</v>
      </c>
      <c r="R922" s="1" t="s">
        <v>4699</v>
      </c>
      <c r="S922" s="1" t="s">
        <v>4700</v>
      </c>
      <c r="U922" s="1" t="s">
        <v>4701</v>
      </c>
      <c r="W922" s="1" t="s">
        <v>1545</v>
      </c>
      <c r="X922" s="1" t="s">
        <v>4702</v>
      </c>
      <c r="Y922" s="1" t="s">
        <v>1944</v>
      </c>
      <c r="Z922" s="1" t="s">
        <v>4703</v>
      </c>
      <c r="AA922" s="1" t="s">
        <v>53</v>
      </c>
      <c r="AN922" s="1" t="str">
        <f t="shared" si="2"/>
        <v>pxHqonc3GnsDsI6xtHg2</v>
      </c>
    </row>
    <row r="923" ht="15.75" customHeight="1">
      <c r="A923" s="1" t="s">
        <v>4704</v>
      </c>
      <c r="B923" s="4">
        <v>45583.40045138889</v>
      </c>
      <c r="C923" s="1">
        <v>20.0</v>
      </c>
      <c r="D923" s="1" t="s">
        <v>41</v>
      </c>
      <c r="E923" s="1" t="b">
        <v>1</v>
      </c>
      <c r="F923" s="1">
        <v>20.0</v>
      </c>
      <c r="G923" s="1">
        <v>0.0</v>
      </c>
      <c r="H923" s="1" t="s">
        <v>41</v>
      </c>
      <c r="J923" s="1" t="s">
        <v>2911</v>
      </c>
      <c r="K923" s="1">
        <v>0.88</v>
      </c>
      <c r="L923" s="5">
        <f t="shared" si="1"/>
        <v>19.12</v>
      </c>
      <c r="N923" s="1" t="s">
        <v>43</v>
      </c>
      <c r="O923" s="1" t="s">
        <v>44</v>
      </c>
      <c r="P923" s="1" t="s">
        <v>45</v>
      </c>
      <c r="Q923" s="1">
        <v>0.0</v>
      </c>
      <c r="R923" s="1" t="s">
        <v>4705</v>
      </c>
      <c r="S923" s="1" t="s">
        <v>4706</v>
      </c>
      <c r="U923" s="1" t="s">
        <v>4707</v>
      </c>
      <c r="W923" s="1" t="s">
        <v>1545</v>
      </c>
      <c r="X923" s="1" t="s">
        <v>4708</v>
      </c>
      <c r="Y923" s="1" t="s">
        <v>1944</v>
      </c>
      <c r="Z923" s="1" t="s">
        <v>4709</v>
      </c>
      <c r="AA923" s="1" t="s">
        <v>53</v>
      </c>
      <c r="AN923" s="1" t="str">
        <f t="shared" si="2"/>
        <v>pxHqonc3GnsDsI6xtHg2</v>
      </c>
    </row>
    <row r="924" ht="15.75" customHeight="1">
      <c r="A924" s="1" t="s">
        <v>4710</v>
      </c>
      <c r="B924" s="4">
        <v>45583.17543981481</v>
      </c>
      <c r="C924" s="1">
        <v>20.0</v>
      </c>
      <c r="D924" s="1" t="s">
        <v>41</v>
      </c>
      <c r="E924" s="1" t="b">
        <v>1</v>
      </c>
      <c r="F924" s="1">
        <v>20.0</v>
      </c>
      <c r="G924" s="1">
        <v>0.0</v>
      </c>
      <c r="H924" s="1" t="s">
        <v>41</v>
      </c>
      <c r="J924" s="1" t="s">
        <v>2911</v>
      </c>
      <c r="K924" s="1">
        <v>0.88</v>
      </c>
      <c r="L924" s="5">
        <f t="shared" si="1"/>
        <v>19.12</v>
      </c>
      <c r="N924" s="1" t="s">
        <v>43</v>
      </c>
      <c r="O924" s="1" t="s">
        <v>44</v>
      </c>
      <c r="P924" s="1" t="s">
        <v>45</v>
      </c>
      <c r="Q924" s="1">
        <v>0.0</v>
      </c>
      <c r="R924" s="1" t="s">
        <v>4711</v>
      </c>
      <c r="S924" s="1" t="s">
        <v>4712</v>
      </c>
      <c r="U924" s="1" t="s">
        <v>4713</v>
      </c>
      <c r="W924" s="1" t="s">
        <v>1545</v>
      </c>
      <c r="X924" s="1" t="s">
        <v>4714</v>
      </c>
      <c r="Y924" s="1" t="s">
        <v>1944</v>
      </c>
      <c r="Z924" s="1" t="s">
        <v>4715</v>
      </c>
      <c r="AA924" s="1" t="s">
        <v>53</v>
      </c>
      <c r="AN924" s="1" t="str">
        <f t="shared" si="2"/>
        <v>pxHqonc3GnsDsI6xtHg2</v>
      </c>
    </row>
    <row r="925" ht="15.75" customHeight="1">
      <c r="A925" s="1" t="s">
        <v>4716</v>
      </c>
      <c r="B925" s="4">
        <v>45583.076828703706</v>
      </c>
      <c r="C925" s="1">
        <v>40.0</v>
      </c>
      <c r="D925" s="1" t="s">
        <v>41</v>
      </c>
      <c r="E925" s="1" t="b">
        <v>1</v>
      </c>
      <c r="F925" s="1">
        <v>40.0</v>
      </c>
      <c r="G925" s="1">
        <v>0.0</v>
      </c>
      <c r="H925" s="1" t="s">
        <v>41</v>
      </c>
      <c r="J925" s="1" t="s">
        <v>2911</v>
      </c>
      <c r="K925" s="1">
        <v>1.46</v>
      </c>
      <c r="L925" s="5">
        <f t="shared" si="1"/>
        <v>38.54</v>
      </c>
      <c r="N925" s="1" t="s">
        <v>43</v>
      </c>
      <c r="O925" s="1" t="s">
        <v>44</v>
      </c>
      <c r="P925" s="1" t="s">
        <v>45</v>
      </c>
      <c r="Q925" s="1">
        <v>0.0</v>
      </c>
      <c r="R925" s="1" t="s">
        <v>4717</v>
      </c>
      <c r="S925" s="1" t="s">
        <v>4718</v>
      </c>
      <c r="U925" s="1" t="s">
        <v>4719</v>
      </c>
      <c r="W925" s="1" t="s">
        <v>1545</v>
      </c>
      <c r="X925" s="1" t="s">
        <v>4720</v>
      </c>
      <c r="Y925" s="1" t="s">
        <v>1944</v>
      </c>
      <c r="Z925" s="1" t="s">
        <v>4721</v>
      </c>
      <c r="AA925" s="1" t="s">
        <v>53</v>
      </c>
      <c r="AN925" s="1" t="str">
        <f t="shared" si="2"/>
        <v>pxHqonc3GnsDsI6xtHg2</v>
      </c>
    </row>
    <row r="926" ht="15.75" customHeight="1">
      <c r="A926" s="1" t="s">
        <v>4722</v>
      </c>
      <c r="B926" s="4">
        <v>45583.03061342592</v>
      </c>
      <c r="C926" s="1">
        <v>20.0</v>
      </c>
      <c r="D926" s="1" t="s">
        <v>41</v>
      </c>
      <c r="E926" s="1" t="b">
        <v>1</v>
      </c>
      <c r="F926" s="1">
        <v>20.0</v>
      </c>
      <c r="G926" s="1">
        <v>0.0</v>
      </c>
      <c r="H926" s="1" t="s">
        <v>41</v>
      </c>
      <c r="J926" s="1" t="s">
        <v>2911</v>
      </c>
      <c r="K926" s="1">
        <v>0.88</v>
      </c>
      <c r="L926" s="5">
        <f t="shared" si="1"/>
        <v>19.12</v>
      </c>
      <c r="N926" s="1" t="s">
        <v>43</v>
      </c>
      <c r="O926" s="1" t="s">
        <v>44</v>
      </c>
      <c r="P926" s="1" t="s">
        <v>45</v>
      </c>
      <c r="Q926" s="1">
        <v>0.0</v>
      </c>
      <c r="R926" s="1" t="s">
        <v>4723</v>
      </c>
      <c r="S926" s="1" t="s">
        <v>4724</v>
      </c>
      <c r="U926" s="1" t="s">
        <v>4725</v>
      </c>
      <c r="W926" s="1" t="s">
        <v>1545</v>
      </c>
      <c r="X926" s="1" t="s">
        <v>4726</v>
      </c>
      <c r="Y926" s="1" t="s">
        <v>1944</v>
      </c>
      <c r="Z926" s="1" t="s">
        <v>4727</v>
      </c>
      <c r="AA926" s="1" t="s">
        <v>53</v>
      </c>
      <c r="AN926" s="1" t="str">
        <f t="shared" si="2"/>
        <v>pxHqonc3GnsDsI6xtHg2</v>
      </c>
    </row>
    <row r="927" ht="15.75" customHeight="1">
      <c r="A927" s="1" t="s">
        <v>4728</v>
      </c>
      <c r="B927" s="4">
        <v>45583.01210648148</v>
      </c>
      <c r="C927" s="1">
        <v>20.0</v>
      </c>
      <c r="D927" s="1" t="s">
        <v>41</v>
      </c>
      <c r="E927" s="1" t="b">
        <v>1</v>
      </c>
      <c r="F927" s="1">
        <v>20.0</v>
      </c>
      <c r="G927" s="1">
        <v>0.0</v>
      </c>
      <c r="H927" s="1" t="s">
        <v>41</v>
      </c>
      <c r="J927" s="1" t="s">
        <v>2911</v>
      </c>
      <c r="K927" s="1">
        <v>0.88</v>
      </c>
      <c r="L927" s="5">
        <f t="shared" si="1"/>
        <v>19.12</v>
      </c>
      <c r="N927" s="1" t="s">
        <v>43</v>
      </c>
      <c r="O927" s="1" t="s">
        <v>44</v>
      </c>
      <c r="P927" s="1" t="s">
        <v>45</v>
      </c>
      <c r="Q927" s="1">
        <v>0.0</v>
      </c>
      <c r="R927" s="1" t="s">
        <v>4729</v>
      </c>
      <c r="S927" s="1" t="s">
        <v>4730</v>
      </c>
      <c r="U927" s="1" t="s">
        <v>4731</v>
      </c>
      <c r="W927" s="1" t="s">
        <v>1545</v>
      </c>
      <c r="X927" s="1" t="s">
        <v>4732</v>
      </c>
      <c r="Y927" s="1" t="s">
        <v>1944</v>
      </c>
      <c r="Z927" s="1" t="s">
        <v>4733</v>
      </c>
      <c r="AA927" s="1" t="s">
        <v>53</v>
      </c>
      <c r="AN927" s="1" t="str">
        <f t="shared" si="2"/>
        <v>pxHqonc3GnsDsI6xtHg2</v>
      </c>
    </row>
    <row r="928" ht="15.75" customHeight="1">
      <c r="A928" s="1" t="s">
        <v>4734</v>
      </c>
      <c r="B928" s="4">
        <v>45582.90392361111</v>
      </c>
      <c r="C928" s="1">
        <v>20.0</v>
      </c>
      <c r="D928" s="1" t="s">
        <v>41</v>
      </c>
      <c r="E928" s="1" t="b">
        <v>1</v>
      </c>
      <c r="F928" s="1">
        <v>20.0</v>
      </c>
      <c r="G928" s="1">
        <v>0.0</v>
      </c>
      <c r="H928" s="1" t="s">
        <v>41</v>
      </c>
      <c r="J928" s="1" t="s">
        <v>2911</v>
      </c>
      <c r="K928" s="1">
        <v>0.88</v>
      </c>
      <c r="L928" s="5">
        <f t="shared" si="1"/>
        <v>19.12</v>
      </c>
      <c r="N928" s="1" t="s">
        <v>43</v>
      </c>
      <c r="O928" s="1" t="s">
        <v>44</v>
      </c>
      <c r="P928" s="1" t="s">
        <v>45</v>
      </c>
      <c r="Q928" s="1">
        <v>0.0</v>
      </c>
      <c r="R928" s="1" t="s">
        <v>4735</v>
      </c>
      <c r="S928" s="1" t="s">
        <v>4736</v>
      </c>
      <c r="U928" s="1" t="s">
        <v>4737</v>
      </c>
      <c r="W928" s="1" t="s">
        <v>1576</v>
      </c>
      <c r="X928" s="1" t="s">
        <v>4738</v>
      </c>
      <c r="Y928" s="1" t="s">
        <v>1944</v>
      </c>
      <c r="Z928" s="1" t="s">
        <v>4739</v>
      </c>
      <c r="AA928" s="1" t="s">
        <v>53</v>
      </c>
      <c r="AN928" s="1" t="str">
        <f t="shared" si="2"/>
        <v>pxHqonc3GnsDsI6xtHg2</v>
      </c>
    </row>
    <row r="929" ht="15.75" customHeight="1">
      <c r="A929" s="1" t="s">
        <v>4740</v>
      </c>
      <c r="B929" s="4">
        <v>45582.90085648148</v>
      </c>
      <c r="C929" s="1">
        <v>20.0</v>
      </c>
      <c r="D929" s="1" t="s">
        <v>41</v>
      </c>
      <c r="E929" s="1" t="b">
        <v>1</v>
      </c>
      <c r="F929" s="1">
        <v>20.0</v>
      </c>
      <c r="G929" s="1">
        <v>0.0</v>
      </c>
      <c r="H929" s="1" t="s">
        <v>41</v>
      </c>
      <c r="J929" s="1" t="s">
        <v>2911</v>
      </c>
      <c r="K929" s="1">
        <v>0.88</v>
      </c>
      <c r="L929" s="5">
        <f t="shared" si="1"/>
        <v>19.12</v>
      </c>
      <c r="N929" s="1" t="s">
        <v>43</v>
      </c>
      <c r="O929" s="1" t="s">
        <v>44</v>
      </c>
      <c r="P929" s="1" t="s">
        <v>45</v>
      </c>
      <c r="Q929" s="1">
        <v>0.0</v>
      </c>
      <c r="R929" s="1" t="s">
        <v>4741</v>
      </c>
      <c r="S929" s="1" t="s">
        <v>4742</v>
      </c>
      <c r="U929" s="1" t="s">
        <v>4743</v>
      </c>
      <c r="W929" s="1" t="s">
        <v>1576</v>
      </c>
      <c r="X929" s="1" t="s">
        <v>4744</v>
      </c>
      <c r="Y929" s="1" t="s">
        <v>1944</v>
      </c>
      <c r="Z929" s="1" t="s">
        <v>4745</v>
      </c>
      <c r="AA929" s="1" t="s">
        <v>53</v>
      </c>
      <c r="AN929" s="1" t="str">
        <f t="shared" si="2"/>
        <v>pxHqonc3GnsDsI6xtHg2</v>
      </c>
    </row>
    <row r="930" ht="15.75" customHeight="1">
      <c r="A930" s="1" t="s">
        <v>4746</v>
      </c>
      <c r="B930" s="4">
        <v>45582.719247685185</v>
      </c>
      <c r="C930" s="1">
        <v>20.0</v>
      </c>
      <c r="D930" s="1" t="s">
        <v>41</v>
      </c>
      <c r="E930" s="1" t="b">
        <v>1</v>
      </c>
      <c r="F930" s="1">
        <v>20.0</v>
      </c>
      <c r="G930" s="1">
        <v>0.0</v>
      </c>
      <c r="H930" s="1" t="s">
        <v>41</v>
      </c>
      <c r="J930" s="1" t="s">
        <v>2911</v>
      </c>
      <c r="K930" s="1">
        <v>0.88</v>
      </c>
      <c r="L930" s="5">
        <f t="shared" si="1"/>
        <v>19.12</v>
      </c>
      <c r="N930" s="1" t="s">
        <v>43</v>
      </c>
      <c r="O930" s="1" t="s">
        <v>44</v>
      </c>
      <c r="P930" s="1" t="s">
        <v>45</v>
      </c>
      <c r="Q930" s="1">
        <v>0.0</v>
      </c>
      <c r="R930" s="1" t="s">
        <v>4747</v>
      </c>
      <c r="S930" s="1" t="s">
        <v>4748</v>
      </c>
      <c r="U930" s="1" t="s">
        <v>4749</v>
      </c>
      <c r="W930" s="1" t="s">
        <v>1576</v>
      </c>
      <c r="X930" s="1" t="s">
        <v>4750</v>
      </c>
      <c r="Y930" s="1" t="s">
        <v>1944</v>
      </c>
      <c r="Z930" s="1" t="s">
        <v>4751</v>
      </c>
      <c r="AA930" s="1" t="s">
        <v>53</v>
      </c>
      <c r="AN930" s="1" t="str">
        <f t="shared" si="2"/>
        <v>pxHqonc3GnsDsI6xtHg2</v>
      </c>
    </row>
    <row r="931" ht="15.75" customHeight="1">
      <c r="A931" s="1" t="s">
        <v>4752</v>
      </c>
      <c r="B931" s="4">
        <v>45582.718773148146</v>
      </c>
      <c r="C931" s="1">
        <v>20.0</v>
      </c>
      <c r="D931" s="1" t="s">
        <v>41</v>
      </c>
      <c r="E931" s="1" t="b">
        <v>1</v>
      </c>
      <c r="F931" s="1">
        <v>20.0</v>
      </c>
      <c r="G931" s="1">
        <v>0.0</v>
      </c>
      <c r="H931" s="1" t="s">
        <v>41</v>
      </c>
      <c r="J931" s="1" t="s">
        <v>2911</v>
      </c>
      <c r="K931" s="1">
        <v>0.88</v>
      </c>
      <c r="L931" s="5">
        <f t="shared" si="1"/>
        <v>19.12</v>
      </c>
      <c r="N931" s="1" t="s">
        <v>43</v>
      </c>
      <c r="O931" s="1" t="s">
        <v>44</v>
      </c>
      <c r="P931" s="1" t="s">
        <v>45</v>
      </c>
      <c r="Q931" s="1">
        <v>0.0</v>
      </c>
      <c r="R931" s="1" t="s">
        <v>4753</v>
      </c>
      <c r="S931" s="1" t="s">
        <v>4754</v>
      </c>
      <c r="U931" s="1" t="s">
        <v>4755</v>
      </c>
      <c r="W931" s="1" t="s">
        <v>1576</v>
      </c>
      <c r="X931" s="1" t="s">
        <v>4756</v>
      </c>
      <c r="Y931" s="1" t="s">
        <v>1944</v>
      </c>
      <c r="Z931" s="1" t="s">
        <v>4757</v>
      </c>
      <c r="AA931" s="1" t="s">
        <v>53</v>
      </c>
      <c r="AN931" s="1" t="str">
        <f t="shared" si="2"/>
        <v>pxHqonc3GnsDsI6xtHg2</v>
      </c>
    </row>
    <row r="932" ht="15.75" customHeight="1">
      <c r="A932" s="1" t="s">
        <v>4758</v>
      </c>
      <c r="B932" s="4">
        <v>45582.7140625</v>
      </c>
      <c r="C932" s="1">
        <v>30.0</v>
      </c>
      <c r="D932" s="1" t="s">
        <v>41</v>
      </c>
      <c r="E932" s="1" t="b">
        <v>1</v>
      </c>
      <c r="F932" s="1">
        <v>30.0</v>
      </c>
      <c r="G932" s="1">
        <v>0.0</v>
      </c>
      <c r="H932" s="1" t="s">
        <v>41</v>
      </c>
      <c r="J932" s="1" t="s">
        <v>2911</v>
      </c>
      <c r="K932" s="1">
        <v>1.17</v>
      </c>
      <c r="L932" s="5">
        <f t="shared" si="1"/>
        <v>28.83</v>
      </c>
      <c r="N932" s="1" t="s">
        <v>43</v>
      </c>
      <c r="O932" s="1" t="s">
        <v>44</v>
      </c>
      <c r="P932" s="1" t="s">
        <v>45</v>
      </c>
      <c r="Q932" s="1">
        <v>0.0</v>
      </c>
      <c r="R932" s="1" t="s">
        <v>4759</v>
      </c>
      <c r="S932" s="1" t="s">
        <v>4760</v>
      </c>
      <c r="U932" s="1" t="s">
        <v>4761</v>
      </c>
      <c r="W932" s="1" t="s">
        <v>1576</v>
      </c>
      <c r="X932" s="1" t="s">
        <v>4762</v>
      </c>
      <c r="Y932" s="1" t="s">
        <v>1944</v>
      </c>
      <c r="Z932" s="1" t="s">
        <v>4763</v>
      </c>
      <c r="AA932" s="1" t="s">
        <v>53</v>
      </c>
      <c r="AN932" s="1" t="str">
        <f t="shared" si="2"/>
        <v>pxHqonc3GnsDsI6xtHg2</v>
      </c>
    </row>
    <row r="933" ht="15.75" customHeight="1">
      <c r="A933" s="1" t="s">
        <v>4764</v>
      </c>
      <c r="B933" s="4">
        <v>45582.66684027778</v>
      </c>
      <c r="C933" s="1">
        <v>60.0</v>
      </c>
      <c r="D933" s="1" t="s">
        <v>41</v>
      </c>
      <c r="E933" s="1" t="b">
        <v>1</v>
      </c>
      <c r="F933" s="1">
        <v>60.0</v>
      </c>
      <c r="G933" s="1">
        <v>0.0</v>
      </c>
      <c r="H933" s="1" t="s">
        <v>41</v>
      </c>
      <c r="J933" s="1" t="s">
        <v>2911</v>
      </c>
      <c r="K933" s="1">
        <v>2.04</v>
      </c>
      <c r="L933" s="5">
        <f t="shared" si="1"/>
        <v>57.96</v>
      </c>
      <c r="N933" s="1" t="s">
        <v>43</v>
      </c>
      <c r="O933" s="1" t="s">
        <v>44</v>
      </c>
      <c r="P933" s="1" t="s">
        <v>45</v>
      </c>
      <c r="Q933" s="1">
        <v>0.0</v>
      </c>
      <c r="R933" s="1" t="s">
        <v>4765</v>
      </c>
      <c r="S933" s="1" t="s">
        <v>4766</v>
      </c>
      <c r="U933" s="1" t="s">
        <v>4767</v>
      </c>
      <c r="W933" s="1" t="s">
        <v>1576</v>
      </c>
      <c r="X933" s="1" t="s">
        <v>4768</v>
      </c>
      <c r="Y933" s="1" t="s">
        <v>1944</v>
      </c>
      <c r="Z933" s="1" t="s">
        <v>4769</v>
      </c>
      <c r="AA933" s="1" t="s">
        <v>53</v>
      </c>
      <c r="AN933" s="1" t="str">
        <f t="shared" si="2"/>
        <v>pxHqonc3GnsDsI6xtHg2</v>
      </c>
    </row>
    <row r="934" ht="15.75" customHeight="1">
      <c r="A934" s="1" t="s">
        <v>4770</v>
      </c>
      <c r="B934" s="4">
        <v>45582.66396990741</v>
      </c>
      <c r="C934" s="1">
        <v>20.0</v>
      </c>
      <c r="D934" s="1" t="s">
        <v>41</v>
      </c>
      <c r="E934" s="1" t="b">
        <v>1</v>
      </c>
      <c r="F934" s="1">
        <v>20.0</v>
      </c>
      <c r="G934" s="1">
        <v>0.0</v>
      </c>
      <c r="H934" s="1" t="s">
        <v>41</v>
      </c>
      <c r="J934" s="1" t="s">
        <v>2911</v>
      </c>
      <c r="K934" s="1">
        <v>0.88</v>
      </c>
      <c r="L934" s="5">
        <f t="shared" si="1"/>
        <v>19.12</v>
      </c>
      <c r="N934" s="1" t="s">
        <v>43</v>
      </c>
      <c r="O934" s="1" t="s">
        <v>44</v>
      </c>
      <c r="P934" s="1" t="s">
        <v>45</v>
      </c>
      <c r="Q934" s="1">
        <v>0.0</v>
      </c>
      <c r="R934" s="1" t="s">
        <v>4771</v>
      </c>
      <c r="S934" s="1" t="s">
        <v>4772</v>
      </c>
      <c r="U934" s="1" t="s">
        <v>4773</v>
      </c>
      <c r="W934" s="1" t="s">
        <v>1576</v>
      </c>
      <c r="X934" s="1" t="s">
        <v>4774</v>
      </c>
      <c r="Y934" s="1" t="s">
        <v>1944</v>
      </c>
      <c r="Z934" s="1" t="s">
        <v>4775</v>
      </c>
      <c r="AA934" s="1" t="s">
        <v>53</v>
      </c>
      <c r="AN934" s="1" t="str">
        <f t="shared" si="2"/>
        <v>pxHqonc3GnsDsI6xtHg2</v>
      </c>
    </row>
    <row r="935" ht="15.75" customHeight="1">
      <c r="A935" s="1" t="s">
        <v>4776</v>
      </c>
      <c r="B935" s="4">
        <v>45582.65184027778</v>
      </c>
      <c r="C935" s="1">
        <v>30.0</v>
      </c>
      <c r="D935" s="1" t="s">
        <v>41</v>
      </c>
      <c r="E935" s="1" t="b">
        <v>1</v>
      </c>
      <c r="F935" s="1">
        <v>30.0</v>
      </c>
      <c r="G935" s="1">
        <v>0.0</v>
      </c>
      <c r="H935" s="1" t="s">
        <v>41</v>
      </c>
      <c r="J935" s="1" t="s">
        <v>2911</v>
      </c>
      <c r="K935" s="1">
        <v>1.17</v>
      </c>
      <c r="L935" s="5">
        <f t="shared" si="1"/>
        <v>28.83</v>
      </c>
      <c r="N935" s="1" t="s">
        <v>43</v>
      </c>
      <c r="O935" s="1" t="s">
        <v>44</v>
      </c>
      <c r="P935" s="1" t="s">
        <v>45</v>
      </c>
      <c r="Q935" s="1">
        <v>0.0</v>
      </c>
      <c r="R935" s="1" t="s">
        <v>4777</v>
      </c>
      <c r="S935" s="1" t="s">
        <v>4778</v>
      </c>
      <c r="U935" s="1" t="s">
        <v>4779</v>
      </c>
      <c r="W935" s="1" t="s">
        <v>1576</v>
      </c>
      <c r="X935" s="1" t="s">
        <v>4780</v>
      </c>
      <c r="Y935" s="1" t="s">
        <v>1944</v>
      </c>
      <c r="Z935" s="1" t="s">
        <v>4781</v>
      </c>
      <c r="AA935" s="1" t="s">
        <v>53</v>
      </c>
      <c r="AN935" s="1" t="str">
        <f t="shared" si="2"/>
        <v>pxHqonc3GnsDsI6xtHg2</v>
      </c>
    </row>
    <row r="936" ht="15.75" customHeight="1">
      <c r="A936" s="1" t="s">
        <v>4782</v>
      </c>
      <c r="B936" s="4">
        <v>45582.589212962965</v>
      </c>
      <c r="C936" s="1">
        <v>20.0</v>
      </c>
      <c r="D936" s="1" t="s">
        <v>41</v>
      </c>
      <c r="E936" s="1" t="b">
        <v>1</v>
      </c>
      <c r="F936" s="1">
        <v>20.0</v>
      </c>
      <c r="G936" s="1">
        <v>0.0</v>
      </c>
      <c r="H936" s="1" t="s">
        <v>41</v>
      </c>
      <c r="J936" s="1" t="s">
        <v>2911</v>
      </c>
      <c r="K936" s="1">
        <v>0.88</v>
      </c>
      <c r="L936" s="5">
        <f t="shared" si="1"/>
        <v>19.12</v>
      </c>
      <c r="N936" s="1" t="s">
        <v>43</v>
      </c>
      <c r="O936" s="1" t="s">
        <v>44</v>
      </c>
      <c r="P936" s="1" t="s">
        <v>45</v>
      </c>
      <c r="Q936" s="1">
        <v>0.0</v>
      </c>
      <c r="R936" s="1" t="s">
        <v>4783</v>
      </c>
      <c r="S936" s="1" t="s">
        <v>4784</v>
      </c>
      <c r="U936" s="1" t="s">
        <v>4785</v>
      </c>
      <c r="W936" s="1" t="s">
        <v>1576</v>
      </c>
      <c r="X936" s="1" t="s">
        <v>4786</v>
      </c>
      <c r="Y936" s="1" t="s">
        <v>1944</v>
      </c>
      <c r="Z936" s="1" t="s">
        <v>4787</v>
      </c>
      <c r="AA936" s="1" t="s">
        <v>53</v>
      </c>
      <c r="AN936" s="1" t="str">
        <f t="shared" si="2"/>
        <v>pxHqonc3GnsDsI6xtHg2</v>
      </c>
    </row>
    <row r="937" ht="15.75" customHeight="1">
      <c r="A937" s="1" t="s">
        <v>4788</v>
      </c>
      <c r="B937" s="4">
        <v>45582.488287037035</v>
      </c>
      <c r="C937" s="1">
        <v>20.0</v>
      </c>
      <c r="D937" s="1" t="s">
        <v>41</v>
      </c>
      <c r="E937" s="1" t="b">
        <v>1</v>
      </c>
      <c r="F937" s="1">
        <v>20.0</v>
      </c>
      <c r="G937" s="1">
        <v>0.0</v>
      </c>
      <c r="H937" s="1" t="s">
        <v>41</v>
      </c>
      <c r="J937" s="1" t="s">
        <v>2911</v>
      </c>
      <c r="K937" s="1">
        <v>0.88</v>
      </c>
      <c r="L937" s="5">
        <f t="shared" si="1"/>
        <v>19.12</v>
      </c>
      <c r="N937" s="1" t="s">
        <v>43</v>
      </c>
      <c r="O937" s="1" t="s">
        <v>44</v>
      </c>
      <c r="P937" s="1" t="s">
        <v>45</v>
      </c>
      <c r="Q937" s="1">
        <v>0.0</v>
      </c>
      <c r="R937" s="1" t="s">
        <v>4789</v>
      </c>
      <c r="S937" s="1" t="s">
        <v>4790</v>
      </c>
      <c r="U937" s="1" t="s">
        <v>4791</v>
      </c>
      <c r="W937" s="1" t="s">
        <v>1576</v>
      </c>
      <c r="X937" s="1" t="s">
        <v>4792</v>
      </c>
      <c r="Y937" s="1" t="s">
        <v>1944</v>
      </c>
      <c r="Z937" s="1" t="s">
        <v>4793</v>
      </c>
      <c r="AA937" s="1" t="s">
        <v>53</v>
      </c>
      <c r="AN937" s="1" t="str">
        <f t="shared" si="2"/>
        <v>pxHqonc3GnsDsI6xtHg2</v>
      </c>
    </row>
    <row r="938" ht="15.75" customHeight="1">
      <c r="A938" s="1" t="s">
        <v>4794</v>
      </c>
      <c r="B938" s="4">
        <v>45582.447847222225</v>
      </c>
      <c r="C938" s="1">
        <v>30.0</v>
      </c>
      <c r="D938" s="1" t="s">
        <v>41</v>
      </c>
      <c r="E938" s="1" t="b">
        <v>1</v>
      </c>
      <c r="F938" s="1">
        <v>30.0</v>
      </c>
      <c r="G938" s="1">
        <v>0.0</v>
      </c>
      <c r="H938" s="1" t="s">
        <v>41</v>
      </c>
      <c r="J938" s="1" t="s">
        <v>2911</v>
      </c>
      <c r="K938" s="1">
        <v>1.17</v>
      </c>
      <c r="L938" s="5">
        <f t="shared" si="1"/>
        <v>28.83</v>
      </c>
      <c r="N938" s="1" t="s">
        <v>43</v>
      </c>
      <c r="O938" s="1" t="s">
        <v>44</v>
      </c>
      <c r="P938" s="1" t="s">
        <v>45</v>
      </c>
      <c r="Q938" s="1">
        <v>0.0</v>
      </c>
      <c r="R938" s="1" t="s">
        <v>4795</v>
      </c>
      <c r="S938" s="1" t="s">
        <v>4796</v>
      </c>
      <c r="U938" s="1" t="s">
        <v>4797</v>
      </c>
      <c r="W938" s="1" t="s">
        <v>1576</v>
      </c>
      <c r="X938" s="1" t="s">
        <v>4798</v>
      </c>
      <c r="Y938" s="1" t="s">
        <v>1944</v>
      </c>
      <c r="Z938" s="1" t="s">
        <v>4799</v>
      </c>
      <c r="AA938" s="1" t="s">
        <v>53</v>
      </c>
      <c r="AN938" s="1" t="str">
        <f t="shared" si="2"/>
        <v>pxHqonc3GnsDsI6xtHg2</v>
      </c>
    </row>
    <row r="939" ht="15.75" customHeight="1">
      <c r="A939" s="1" t="s">
        <v>4800</v>
      </c>
      <c r="B939" s="4">
        <v>45582.158472222225</v>
      </c>
      <c r="C939" s="1">
        <v>20.0</v>
      </c>
      <c r="D939" s="1" t="s">
        <v>41</v>
      </c>
      <c r="E939" s="1" t="b">
        <v>1</v>
      </c>
      <c r="F939" s="1">
        <v>20.0</v>
      </c>
      <c r="G939" s="1">
        <v>0.0</v>
      </c>
      <c r="H939" s="1" t="s">
        <v>41</v>
      </c>
      <c r="J939" s="1" t="s">
        <v>2911</v>
      </c>
      <c r="K939" s="1">
        <v>0.88</v>
      </c>
      <c r="L939" s="5">
        <f t="shared" si="1"/>
        <v>19.12</v>
      </c>
      <c r="N939" s="1" t="s">
        <v>43</v>
      </c>
      <c r="O939" s="1" t="s">
        <v>44</v>
      </c>
      <c r="P939" s="1" t="s">
        <v>45</v>
      </c>
      <c r="Q939" s="1">
        <v>0.0</v>
      </c>
      <c r="R939" s="1" t="s">
        <v>4801</v>
      </c>
      <c r="S939" s="1" t="s">
        <v>4802</v>
      </c>
      <c r="U939" s="1" t="s">
        <v>4803</v>
      </c>
      <c r="W939" s="1" t="s">
        <v>1576</v>
      </c>
      <c r="X939" s="1" t="s">
        <v>4804</v>
      </c>
      <c r="Y939" s="1" t="s">
        <v>1944</v>
      </c>
      <c r="Z939" s="1" t="s">
        <v>4805</v>
      </c>
      <c r="AA939" s="1" t="s">
        <v>53</v>
      </c>
      <c r="AN939" s="1" t="str">
        <f t="shared" si="2"/>
        <v>pxHqonc3GnsDsI6xtHg2</v>
      </c>
    </row>
    <row r="940" ht="15.75" customHeight="1">
      <c r="A940" s="1" t="s">
        <v>4806</v>
      </c>
      <c r="B940" s="4">
        <v>45582.14335648148</v>
      </c>
      <c r="C940" s="1">
        <v>20.0</v>
      </c>
      <c r="D940" s="1" t="s">
        <v>41</v>
      </c>
      <c r="E940" s="1" t="b">
        <v>1</v>
      </c>
      <c r="F940" s="1">
        <v>20.0</v>
      </c>
      <c r="G940" s="1">
        <v>0.0</v>
      </c>
      <c r="H940" s="1" t="s">
        <v>41</v>
      </c>
      <c r="J940" s="1" t="s">
        <v>2911</v>
      </c>
      <c r="K940" s="1">
        <v>0.88</v>
      </c>
      <c r="L940" s="5">
        <f t="shared" si="1"/>
        <v>19.12</v>
      </c>
      <c r="N940" s="1" t="s">
        <v>43</v>
      </c>
      <c r="O940" s="1" t="s">
        <v>44</v>
      </c>
      <c r="P940" s="1" t="s">
        <v>45</v>
      </c>
      <c r="Q940" s="1">
        <v>0.0</v>
      </c>
      <c r="R940" s="1" t="s">
        <v>4807</v>
      </c>
      <c r="S940" s="1" t="s">
        <v>4808</v>
      </c>
      <c r="U940" s="1" t="s">
        <v>4809</v>
      </c>
      <c r="W940" s="1" t="s">
        <v>1576</v>
      </c>
      <c r="X940" s="1" t="s">
        <v>4810</v>
      </c>
      <c r="Y940" s="1" t="s">
        <v>1944</v>
      </c>
      <c r="Z940" s="6" t="s">
        <v>4811</v>
      </c>
      <c r="AA940" s="1" t="s">
        <v>53</v>
      </c>
      <c r="AN940" s="1" t="str">
        <f t="shared" si="2"/>
        <v>pxHqonc3GnsDsI6xtHg2</v>
      </c>
    </row>
    <row r="941" ht="15.75" customHeight="1">
      <c r="A941" s="1" t="s">
        <v>4812</v>
      </c>
      <c r="B941" s="4">
        <v>45582.08762731482</v>
      </c>
      <c r="C941" s="1">
        <v>20.0</v>
      </c>
      <c r="D941" s="1" t="s">
        <v>41</v>
      </c>
      <c r="E941" s="1" t="b">
        <v>1</v>
      </c>
      <c r="F941" s="1">
        <v>20.0</v>
      </c>
      <c r="G941" s="1">
        <v>0.0</v>
      </c>
      <c r="H941" s="1" t="s">
        <v>41</v>
      </c>
      <c r="J941" s="1" t="s">
        <v>2911</v>
      </c>
      <c r="K941" s="1">
        <v>0.88</v>
      </c>
      <c r="L941" s="5">
        <f t="shared" si="1"/>
        <v>19.12</v>
      </c>
      <c r="N941" s="1" t="s">
        <v>43</v>
      </c>
      <c r="O941" s="1" t="s">
        <v>44</v>
      </c>
      <c r="P941" s="1" t="s">
        <v>45</v>
      </c>
      <c r="Q941" s="1">
        <v>0.0</v>
      </c>
      <c r="R941" s="1" t="s">
        <v>4813</v>
      </c>
      <c r="S941" s="1" t="s">
        <v>4814</v>
      </c>
      <c r="U941" s="1" t="s">
        <v>4815</v>
      </c>
      <c r="W941" s="1" t="s">
        <v>1576</v>
      </c>
      <c r="X941" s="1" t="s">
        <v>4816</v>
      </c>
      <c r="Y941" s="1" t="s">
        <v>1944</v>
      </c>
      <c r="Z941" s="1" t="s">
        <v>4817</v>
      </c>
      <c r="AA941" s="1" t="s">
        <v>53</v>
      </c>
      <c r="AN941" s="1" t="str">
        <f t="shared" si="2"/>
        <v>pxHqonc3GnsDsI6xtHg2</v>
      </c>
    </row>
    <row r="942" ht="15.75" customHeight="1">
      <c r="A942" s="1" t="s">
        <v>4818</v>
      </c>
      <c r="B942" s="4">
        <v>45582.067395833335</v>
      </c>
      <c r="C942" s="1">
        <v>30.0</v>
      </c>
      <c r="D942" s="1" t="s">
        <v>41</v>
      </c>
      <c r="E942" s="1" t="b">
        <v>1</v>
      </c>
      <c r="F942" s="1">
        <v>30.0</v>
      </c>
      <c r="G942" s="1">
        <v>0.0</v>
      </c>
      <c r="H942" s="1" t="s">
        <v>41</v>
      </c>
      <c r="J942" s="1" t="s">
        <v>2911</v>
      </c>
      <c r="K942" s="1">
        <v>1.17</v>
      </c>
      <c r="L942" s="5">
        <f t="shared" si="1"/>
        <v>28.83</v>
      </c>
      <c r="N942" s="1" t="s">
        <v>43</v>
      </c>
      <c r="O942" s="1" t="s">
        <v>44</v>
      </c>
      <c r="P942" s="1" t="s">
        <v>45</v>
      </c>
      <c r="Q942" s="1">
        <v>0.0</v>
      </c>
      <c r="R942" s="1" t="s">
        <v>4819</v>
      </c>
      <c r="S942" s="1" t="s">
        <v>4820</v>
      </c>
      <c r="U942" s="1" t="s">
        <v>4821</v>
      </c>
      <c r="W942" s="1" t="s">
        <v>1576</v>
      </c>
      <c r="X942" s="1" t="s">
        <v>4822</v>
      </c>
      <c r="Y942" s="1" t="s">
        <v>1944</v>
      </c>
      <c r="Z942" s="1" t="s">
        <v>4823</v>
      </c>
      <c r="AA942" s="1" t="s">
        <v>53</v>
      </c>
      <c r="AN942" s="1" t="str">
        <f t="shared" si="2"/>
        <v>pxHqonc3GnsDsI6xtHg2</v>
      </c>
    </row>
    <row r="943" ht="15.75" customHeight="1">
      <c r="A943" s="1" t="s">
        <v>4824</v>
      </c>
      <c r="B943" s="4">
        <v>45582.06099537037</v>
      </c>
      <c r="C943" s="1">
        <v>30.0</v>
      </c>
      <c r="D943" s="1" t="s">
        <v>41</v>
      </c>
      <c r="E943" s="1" t="b">
        <v>1</v>
      </c>
      <c r="F943" s="1">
        <v>30.0</v>
      </c>
      <c r="G943" s="1">
        <v>0.0</v>
      </c>
      <c r="H943" s="1" t="s">
        <v>41</v>
      </c>
      <c r="J943" s="1" t="s">
        <v>2911</v>
      </c>
      <c r="K943" s="1">
        <v>1.17</v>
      </c>
      <c r="L943" s="5">
        <f t="shared" si="1"/>
        <v>28.83</v>
      </c>
      <c r="N943" s="1" t="s">
        <v>43</v>
      </c>
      <c r="O943" s="1" t="s">
        <v>44</v>
      </c>
      <c r="P943" s="1" t="s">
        <v>45</v>
      </c>
      <c r="Q943" s="1">
        <v>0.0</v>
      </c>
      <c r="R943" s="1" t="s">
        <v>4825</v>
      </c>
      <c r="S943" s="1" t="s">
        <v>4826</v>
      </c>
      <c r="U943" s="1" t="s">
        <v>4827</v>
      </c>
      <c r="W943" s="1" t="s">
        <v>1576</v>
      </c>
      <c r="X943" s="1" t="s">
        <v>4828</v>
      </c>
      <c r="Y943" s="1" t="s">
        <v>1944</v>
      </c>
      <c r="Z943" s="1" t="s">
        <v>4829</v>
      </c>
      <c r="AA943" s="1" t="s">
        <v>53</v>
      </c>
      <c r="AN943" s="1" t="str">
        <f t="shared" si="2"/>
        <v>pxHqonc3GnsDsI6xtHg2</v>
      </c>
    </row>
    <row r="944" ht="15.75" customHeight="1">
      <c r="A944" s="1" t="s">
        <v>4830</v>
      </c>
      <c r="B944" s="4">
        <v>45582.019155092596</v>
      </c>
      <c r="C944" s="1">
        <v>50.0</v>
      </c>
      <c r="D944" s="1" t="s">
        <v>41</v>
      </c>
      <c r="E944" s="1" t="b">
        <v>1</v>
      </c>
      <c r="F944" s="1">
        <v>50.0</v>
      </c>
      <c r="G944" s="1">
        <v>0.0</v>
      </c>
      <c r="H944" s="1" t="s">
        <v>41</v>
      </c>
      <c r="J944" s="1" t="s">
        <v>2911</v>
      </c>
      <c r="K944" s="1">
        <v>1.75</v>
      </c>
      <c r="L944" s="5">
        <f t="shared" si="1"/>
        <v>48.25</v>
      </c>
      <c r="N944" s="1" t="s">
        <v>43</v>
      </c>
      <c r="O944" s="1" t="s">
        <v>44</v>
      </c>
      <c r="P944" s="1" t="s">
        <v>45</v>
      </c>
      <c r="Q944" s="1">
        <v>0.0</v>
      </c>
      <c r="R944" s="1" t="s">
        <v>4831</v>
      </c>
      <c r="S944" s="1" t="s">
        <v>4832</v>
      </c>
      <c r="U944" s="1" t="s">
        <v>4833</v>
      </c>
      <c r="W944" s="1" t="s">
        <v>1576</v>
      </c>
      <c r="X944" s="1" t="s">
        <v>4834</v>
      </c>
      <c r="Y944" s="1" t="s">
        <v>1944</v>
      </c>
      <c r="Z944" s="1" t="s">
        <v>4835</v>
      </c>
      <c r="AA944" s="1" t="s">
        <v>53</v>
      </c>
      <c r="AN944" s="1" t="str">
        <f t="shared" si="2"/>
        <v>pxHqonc3GnsDsI6xtHg2</v>
      </c>
    </row>
    <row r="945" ht="15.75" customHeight="1">
      <c r="A945" s="1" t="s">
        <v>4836</v>
      </c>
      <c r="B945" s="4">
        <v>45581.97987268519</v>
      </c>
      <c r="C945" s="1">
        <v>30.0</v>
      </c>
      <c r="D945" s="1" t="s">
        <v>41</v>
      </c>
      <c r="E945" s="1" t="b">
        <v>1</v>
      </c>
      <c r="F945" s="1">
        <v>30.0</v>
      </c>
      <c r="G945" s="1">
        <v>0.0</v>
      </c>
      <c r="H945" s="1" t="s">
        <v>41</v>
      </c>
      <c r="J945" s="1" t="s">
        <v>2911</v>
      </c>
      <c r="K945" s="1">
        <v>1.17</v>
      </c>
      <c r="L945" s="5">
        <f t="shared" si="1"/>
        <v>28.83</v>
      </c>
      <c r="N945" s="1" t="s">
        <v>43</v>
      </c>
      <c r="O945" s="1" t="s">
        <v>44</v>
      </c>
      <c r="P945" s="1" t="s">
        <v>45</v>
      </c>
      <c r="Q945" s="1">
        <v>0.0</v>
      </c>
      <c r="R945" s="1" t="s">
        <v>4837</v>
      </c>
      <c r="S945" s="1" t="s">
        <v>4838</v>
      </c>
      <c r="U945" s="1" t="s">
        <v>4839</v>
      </c>
      <c r="W945" s="1" t="s">
        <v>1655</v>
      </c>
      <c r="X945" s="1" t="s">
        <v>4840</v>
      </c>
      <c r="Y945" s="1" t="s">
        <v>1944</v>
      </c>
      <c r="Z945" s="1" t="s">
        <v>4841</v>
      </c>
      <c r="AA945" s="1" t="s">
        <v>53</v>
      </c>
      <c r="AN945" s="1" t="str">
        <f t="shared" si="2"/>
        <v>pxHqonc3GnsDsI6xtHg2</v>
      </c>
    </row>
    <row r="946" ht="15.75" customHeight="1">
      <c r="A946" s="1" t="s">
        <v>4842</v>
      </c>
      <c r="B946" s="4">
        <v>45581.95518518519</v>
      </c>
      <c r="C946" s="1">
        <v>20.0</v>
      </c>
      <c r="D946" s="1" t="s">
        <v>41</v>
      </c>
      <c r="E946" s="1" t="b">
        <v>1</v>
      </c>
      <c r="F946" s="1">
        <v>20.0</v>
      </c>
      <c r="G946" s="1">
        <v>0.0</v>
      </c>
      <c r="H946" s="1" t="s">
        <v>41</v>
      </c>
      <c r="J946" s="1" t="s">
        <v>2911</v>
      </c>
      <c r="K946" s="1">
        <v>0.88</v>
      </c>
      <c r="L946" s="5">
        <f t="shared" si="1"/>
        <v>19.12</v>
      </c>
      <c r="N946" s="1" t="s">
        <v>43</v>
      </c>
      <c r="O946" s="1" t="s">
        <v>44</v>
      </c>
      <c r="P946" s="1" t="s">
        <v>45</v>
      </c>
      <c r="Q946" s="1">
        <v>0.0</v>
      </c>
      <c r="R946" s="1" t="s">
        <v>4843</v>
      </c>
      <c r="S946" s="1" t="s">
        <v>4844</v>
      </c>
      <c r="U946" s="1" t="s">
        <v>4845</v>
      </c>
      <c r="W946" s="1" t="s">
        <v>1655</v>
      </c>
      <c r="X946" s="1" t="s">
        <v>4846</v>
      </c>
      <c r="Y946" s="1" t="s">
        <v>1944</v>
      </c>
      <c r="Z946" s="1" t="s">
        <v>4847</v>
      </c>
      <c r="AA946" s="1" t="s">
        <v>53</v>
      </c>
      <c r="AN946" s="1" t="str">
        <f t="shared" si="2"/>
        <v>pxHqonc3GnsDsI6xtHg2</v>
      </c>
    </row>
    <row r="947" ht="15.75" customHeight="1">
      <c r="A947" s="1" t="s">
        <v>4848</v>
      </c>
      <c r="B947" s="4">
        <v>45581.92841435185</v>
      </c>
      <c r="C947" s="1">
        <v>20.0</v>
      </c>
      <c r="D947" s="1" t="s">
        <v>41</v>
      </c>
      <c r="E947" s="1" t="b">
        <v>1</v>
      </c>
      <c r="F947" s="1">
        <v>20.0</v>
      </c>
      <c r="G947" s="1">
        <v>0.0</v>
      </c>
      <c r="H947" s="1" t="s">
        <v>41</v>
      </c>
      <c r="J947" s="1" t="s">
        <v>2911</v>
      </c>
      <c r="K947" s="1">
        <v>0.88</v>
      </c>
      <c r="L947" s="5">
        <f t="shared" si="1"/>
        <v>19.12</v>
      </c>
      <c r="N947" s="1" t="s">
        <v>43</v>
      </c>
      <c r="O947" s="1" t="s">
        <v>44</v>
      </c>
      <c r="P947" s="1" t="s">
        <v>45</v>
      </c>
      <c r="Q947" s="1">
        <v>0.0</v>
      </c>
      <c r="R947" s="1" t="s">
        <v>4849</v>
      </c>
      <c r="S947" s="1" t="s">
        <v>4850</v>
      </c>
      <c r="U947" s="1" t="s">
        <v>4851</v>
      </c>
      <c r="W947" s="1" t="s">
        <v>1655</v>
      </c>
      <c r="X947" s="1" t="s">
        <v>4852</v>
      </c>
      <c r="Y947" s="1" t="s">
        <v>1944</v>
      </c>
      <c r="Z947" s="1" t="s">
        <v>4853</v>
      </c>
      <c r="AA947" s="1" t="s">
        <v>53</v>
      </c>
      <c r="AN947" s="1" t="str">
        <f t="shared" si="2"/>
        <v>pxHqonc3GnsDsI6xtHg2</v>
      </c>
    </row>
    <row r="948" ht="15.75" customHeight="1">
      <c r="A948" s="1" t="s">
        <v>4854</v>
      </c>
      <c r="B948" s="4">
        <v>45581.91836805556</v>
      </c>
      <c r="C948" s="1">
        <v>50.0</v>
      </c>
      <c r="D948" s="1" t="s">
        <v>41</v>
      </c>
      <c r="E948" s="1" t="b">
        <v>1</v>
      </c>
      <c r="F948" s="1">
        <v>50.0</v>
      </c>
      <c r="G948" s="1">
        <v>0.0</v>
      </c>
      <c r="H948" s="1" t="s">
        <v>41</v>
      </c>
      <c r="J948" s="1" t="s">
        <v>2911</v>
      </c>
      <c r="K948" s="1">
        <v>1.75</v>
      </c>
      <c r="L948" s="5">
        <f t="shared" si="1"/>
        <v>48.25</v>
      </c>
      <c r="N948" s="1" t="s">
        <v>43</v>
      </c>
      <c r="O948" s="1" t="s">
        <v>44</v>
      </c>
      <c r="P948" s="1" t="s">
        <v>45</v>
      </c>
      <c r="Q948" s="1">
        <v>0.0</v>
      </c>
      <c r="R948" s="1" t="s">
        <v>4855</v>
      </c>
      <c r="S948" s="1" t="s">
        <v>4856</v>
      </c>
      <c r="U948" s="1" t="s">
        <v>4857</v>
      </c>
      <c r="W948" s="1" t="s">
        <v>1655</v>
      </c>
      <c r="X948" s="1" t="s">
        <v>4858</v>
      </c>
      <c r="Y948" s="1" t="s">
        <v>1944</v>
      </c>
      <c r="Z948" s="1" t="s">
        <v>4859</v>
      </c>
      <c r="AA948" s="1" t="s">
        <v>53</v>
      </c>
      <c r="AN948" s="1" t="str">
        <f t="shared" si="2"/>
        <v>pxHqonc3GnsDsI6xtHg2</v>
      </c>
    </row>
    <row r="949" ht="15.75" customHeight="1">
      <c r="A949" s="1" t="s">
        <v>4860</v>
      </c>
      <c r="B949" s="4">
        <v>45581.86771990741</v>
      </c>
      <c r="C949" s="1">
        <v>40.0</v>
      </c>
      <c r="D949" s="1" t="s">
        <v>41</v>
      </c>
      <c r="E949" s="1" t="b">
        <v>1</v>
      </c>
      <c r="F949" s="1">
        <v>40.0</v>
      </c>
      <c r="G949" s="1">
        <v>0.0</v>
      </c>
      <c r="H949" s="1" t="s">
        <v>41</v>
      </c>
      <c r="J949" s="1" t="s">
        <v>2911</v>
      </c>
      <c r="K949" s="1">
        <v>1.46</v>
      </c>
      <c r="L949" s="5">
        <f t="shared" si="1"/>
        <v>38.54</v>
      </c>
      <c r="N949" s="1" t="s">
        <v>43</v>
      </c>
      <c r="O949" s="1" t="s">
        <v>44</v>
      </c>
      <c r="P949" s="1" t="s">
        <v>45</v>
      </c>
      <c r="Q949" s="1">
        <v>0.0</v>
      </c>
      <c r="R949" s="1" t="s">
        <v>4861</v>
      </c>
      <c r="S949" s="1" t="s">
        <v>4862</v>
      </c>
      <c r="U949" s="1" t="s">
        <v>4863</v>
      </c>
      <c r="W949" s="1" t="s">
        <v>1655</v>
      </c>
      <c r="X949" s="1" t="s">
        <v>4864</v>
      </c>
      <c r="Y949" s="1" t="s">
        <v>1944</v>
      </c>
      <c r="Z949" s="1" t="s">
        <v>4865</v>
      </c>
      <c r="AA949" s="1" t="s">
        <v>53</v>
      </c>
      <c r="AN949" s="1" t="str">
        <f t="shared" si="2"/>
        <v>pxHqonc3GnsDsI6xtHg2</v>
      </c>
    </row>
    <row r="950" ht="15.75" customHeight="1">
      <c r="A950" s="1" t="s">
        <v>4866</v>
      </c>
      <c r="B950" s="4">
        <v>45581.852476851855</v>
      </c>
      <c r="C950" s="1">
        <v>20.0</v>
      </c>
      <c r="D950" s="1" t="s">
        <v>41</v>
      </c>
      <c r="E950" s="1" t="b">
        <v>1</v>
      </c>
      <c r="F950" s="1">
        <v>20.0</v>
      </c>
      <c r="G950" s="1">
        <v>0.0</v>
      </c>
      <c r="H950" s="1" t="s">
        <v>41</v>
      </c>
      <c r="J950" s="1" t="s">
        <v>2911</v>
      </c>
      <c r="K950" s="1">
        <v>0.88</v>
      </c>
      <c r="L950" s="5">
        <f t="shared" si="1"/>
        <v>19.12</v>
      </c>
      <c r="N950" s="1" t="s">
        <v>43</v>
      </c>
      <c r="O950" s="1" t="s">
        <v>44</v>
      </c>
      <c r="P950" s="1" t="s">
        <v>45</v>
      </c>
      <c r="Q950" s="1">
        <v>0.0</v>
      </c>
      <c r="R950" s="1" t="s">
        <v>4867</v>
      </c>
      <c r="S950" s="1" t="s">
        <v>4868</v>
      </c>
      <c r="U950" s="1" t="s">
        <v>4869</v>
      </c>
      <c r="W950" s="1" t="s">
        <v>1655</v>
      </c>
      <c r="X950" s="1" t="s">
        <v>4870</v>
      </c>
      <c r="Y950" s="1" t="s">
        <v>1944</v>
      </c>
      <c r="Z950" s="1" t="s">
        <v>4871</v>
      </c>
      <c r="AA950" s="1" t="s">
        <v>53</v>
      </c>
      <c r="AN950" s="1" t="str">
        <f t="shared" si="2"/>
        <v>pxHqonc3GnsDsI6xtHg2</v>
      </c>
    </row>
    <row r="951" ht="15.75" customHeight="1">
      <c r="A951" s="1" t="s">
        <v>4872</v>
      </c>
      <c r="B951" s="4">
        <v>45581.84667824074</v>
      </c>
      <c r="C951" s="1">
        <v>20.0</v>
      </c>
      <c r="D951" s="1" t="s">
        <v>41</v>
      </c>
      <c r="E951" s="1" t="b">
        <v>1</v>
      </c>
      <c r="F951" s="1">
        <v>20.0</v>
      </c>
      <c r="G951" s="1">
        <v>0.0</v>
      </c>
      <c r="H951" s="1" t="s">
        <v>41</v>
      </c>
      <c r="J951" s="1" t="s">
        <v>2911</v>
      </c>
      <c r="K951" s="1">
        <v>0.88</v>
      </c>
      <c r="L951" s="5">
        <f t="shared" si="1"/>
        <v>19.12</v>
      </c>
      <c r="N951" s="1" t="s">
        <v>43</v>
      </c>
      <c r="O951" s="1" t="s">
        <v>44</v>
      </c>
      <c r="P951" s="1" t="s">
        <v>45</v>
      </c>
      <c r="Q951" s="1">
        <v>0.0</v>
      </c>
      <c r="R951" s="1" t="s">
        <v>4873</v>
      </c>
      <c r="S951" s="1" t="s">
        <v>4874</v>
      </c>
      <c r="U951" s="1" t="s">
        <v>4875</v>
      </c>
      <c r="W951" s="1" t="s">
        <v>1655</v>
      </c>
      <c r="X951" s="1" t="s">
        <v>4876</v>
      </c>
      <c r="Y951" s="1" t="s">
        <v>1944</v>
      </c>
      <c r="Z951" s="1" t="s">
        <v>4877</v>
      </c>
      <c r="AA951" s="1" t="s">
        <v>53</v>
      </c>
      <c r="AN951" s="1" t="str">
        <f t="shared" si="2"/>
        <v>pxHqonc3GnsDsI6xtHg2</v>
      </c>
    </row>
    <row r="952" ht="15.75" customHeight="1">
      <c r="A952" s="1" t="s">
        <v>4878</v>
      </c>
      <c r="B952" s="4">
        <v>45581.820231481484</v>
      </c>
      <c r="C952" s="1">
        <v>50.0</v>
      </c>
      <c r="D952" s="1" t="s">
        <v>41</v>
      </c>
      <c r="E952" s="1" t="b">
        <v>1</v>
      </c>
      <c r="F952" s="1">
        <v>50.0</v>
      </c>
      <c r="G952" s="1">
        <v>0.0</v>
      </c>
      <c r="H952" s="1" t="s">
        <v>41</v>
      </c>
      <c r="J952" s="1" t="s">
        <v>2911</v>
      </c>
      <c r="K952" s="1">
        <v>1.75</v>
      </c>
      <c r="L952" s="5">
        <f t="shared" si="1"/>
        <v>48.25</v>
      </c>
      <c r="N952" s="1" t="s">
        <v>43</v>
      </c>
      <c r="O952" s="1" t="s">
        <v>44</v>
      </c>
      <c r="P952" s="1" t="s">
        <v>45</v>
      </c>
      <c r="Q952" s="1">
        <v>0.0</v>
      </c>
      <c r="R952" s="1" t="s">
        <v>4879</v>
      </c>
      <c r="S952" s="1" t="s">
        <v>4880</v>
      </c>
      <c r="U952" s="1" t="s">
        <v>4881</v>
      </c>
      <c r="W952" s="1" t="s">
        <v>1655</v>
      </c>
      <c r="X952" s="1" t="s">
        <v>4882</v>
      </c>
      <c r="Y952" s="1" t="s">
        <v>1944</v>
      </c>
      <c r="Z952" s="1" t="s">
        <v>4883</v>
      </c>
      <c r="AA952" s="1" t="s">
        <v>53</v>
      </c>
      <c r="AN952" s="1" t="str">
        <f t="shared" si="2"/>
        <v>pxHqonc3GnsDsI6xtHg2</v>
      </c>
    </row>
    <row r="953" ht="15.75" customHeight="1">
      <c r="A953" s="1" t="s">
        <v>4884</v>
      </c>
      <c r="B953" s="4">
        <v>45581.807337962964</v>
      </c>
      <c r="C953" s="1">
        <v>20.0</v>
      </c>
      <c r="D953" s="1" t="s">
        <v>41</v>
      </c>
      <c r="E953" s="1" t="b">
        <v>1</v>
      </c>
      <c r="F953" s="1">
        <v>20.0</v>
      </c>
      <c r="G953" s="1">
        <v>0.0</v>
      </c>
      <c r="H953" s="1" t="s">
        <v>41</v>
      </c>
      <c r="J953" s="1" t="s">
        <v>2911</v>
      </c>
      <c r="K953" s="1">
        <v>0.88</v>
      </c>
      <c r="L953" s="5">
        <f t="shared" si="1"/>
        <v>19.12</v>
      </c>
      <c r="N953" s="1" t="s">
        <v>43</v>
      </c>
      <c r="O953" s="1" t="s">
        <v>44</v>
      </c>
      <c r="P953" s="1" t="s">
        <v>45</v>
      </c>
      <c r="Q953" s="1">
        <v>0.0</v>
      </c>
      <c r="R953" s="1" t="s">
        <v>4885</v>
      </c>
      <c r="S953" s="1" t="s">
        <v>4886</v>
      </c>
      <c r="U953" s="1" t="s">
        <v>4887</v>
      </c>
      <c r="W953" s="1" t="s">
        <v>1655</v>
      </c>
      <c r="X953" s="1" t="s">
        <v>4888</v>
      </c>
      <c r="Y953" s="1" t="s">
        <v>1944</v>
      </c>
      <c r="Z953" s="1" t="s">
        <v>4889</v>
      </c>
      <c r="AA953" s="1" t="s">
        <v>53</v>
      </c>
      <c r="AN953" s="1" t="str">
        <f t="shared" si="2"/>
        <v>pxHqonc3GnsDsI6xtHg2</v>
      </c>
    </row>
    <row r="954" ht="15.75" customHeight="1">
      <c r="A954" s="1" t="s">
        <v>4890</v>
      </c>
      <c r="B954" s="4">
        <v>45581.80091435185</v>
      </c>
      <c r="C954" s="1">
        <v>20.0</v>
      </c>
      <c r="D954" s="1" t="s">
        <v>41</v>
      </c>
      <c r="E954" s="1" t="b">
        <v>1</v>
      </c>
      <c r="F954" s="1">
        <v>20.0</v>
      </c>
      <c r="G954" s="1">
        <v>0.0</v>
      </c>
      <c r="H954" s="1" t="s">
        <v>41</v>
      </c>
      <c r="J954" s="1" t="s">
        <v>2911</v>
      </c>
      <c r="K954" s="1">
        <v>0.88</v>
      </c>
      <c r="L954" s="5">
        <f t="shared" si="1"/>
        <v>19.12</v>
      </c>
      <c r="N954" s="1" t="s">
        <v>43</v>
      </c>
      <c r="O954" s="1" t="s">
        <v>44</v>
      </c>
      <c r="P954" s="1" t="s">
        <v>45</v>
      </c>
      <c r="Q954" s="1">
        <v>0.0</v>
      </c>
      <c r="R954" s="1" t="s">
        <v>4891</v>
      </c>
      <c r="S954" s="1" t="s">
        <v>4892</v>
      </c>
      <c r="U954" s="1" t="s">
        <v>4893</v>
      </c>
      <c r="W954" s="1" t="s">
        <v>1655</v>
      </c>
      <c r="X954" s="1" t="s">
        <v>4894</v>
      </c>
      <c r="Y954" s="1" t="s">
        <v>1944</v>
      </c>
      <c r="Z954" s="1" t="s">
        <v>4895</v>
      </c>
      <c r="AA954" s="1" t="s">
        <v>53</v>
      </c>
      <c r="AN954" s="1" t="str">
        <f t="shared" si="2"/>
        <v>pxHqonc3GnsDsI6xtHg2</v>
      </c>
    </row>
    <row r="955" ht="15.75" customHeight="1">
      <c r="A955" s="1" t="s">
        <v>4896</v>
      </c>
      <c r="B955" s="4">
        <v>45581.79510416667</v>
      </c>
      <c r="C955" s="1">
        <v>20.0</v>
      </c>
      <c r="D955" s="1" t="s">
        <v>41</v>
      </c>
      <c r="E955" s="1" t="b">
        <v>1</v>
      </c>
      <c r="F955" s="1">
        <v>20.0</v>
      </c>
      <c r="G955" s="1">
        <v>0.0</v>
      </c>
      <c r="H955" s="1" t="s">
        <v>41</v>
      </c>
      <c r="J955" s="1" t="s">
        <v>2911</v>
      </c>
      <c r="K955" s="1">
        <v>0.88</v>
      </c>
      <c r="L955" s="5">
        <f t="shared" si="1"/>
        <v>19.12</v>
      </c>
      <c r="N955" s="1" t="s">
        <v>43</v>
      </c>
      <c r="O955" s="1" t="s">
        <v>44</v>
      </c>
      <c r="P955" s="1" t="s">
        <v>45</v>
      </c>
      <c r="Q955" s="1">
        <v>0.0</v>
      </c>
      <c r="R955" s="1" t="s">
        <v>4897</v>
      </c>
      <c r="S955" s="1" t="s">
        <v>4898</v>
      </c>
      <c r="U955" s="1" t="s">
        <v>4899</v>
      </c>
      <c r="W955" s="1" t="s">
        <v>1655</v>
      </c>
      <c r="X955" s="1" t="s">
        <v>4900</v>
      </c>
      <c r="Y955" s="1" t="s">
        <v>1944</v>
      </c>
      <c r="Z955" s="6" t="s">
        <v>4901</v>
      </c>
      <c r="AA955" s="1" t="s">
        <v>53</v>
      </c>
      <c r="AN955" s="1" t="str">
        <f t="shared" si="2"/>
        <v>pxHqonc3GnsDsI6xtHg2</v>
      </c>
    </row>
    <row r="956" ht="15.75" customHeight="1">
      <c r="A956" s="1" t="s">
        <v>4902</v>
      </c>
      <c r="B956" s="4">
        <v>45581.77024305556</v>
      </c>
      <c r="C956" s="1">
        <v>20.0</v>
      </c>
      <c r="D956" s="1" t="s">
        <v>41</v>
      </c>
      <c r="E956" s="1" t="b">
        <v>1</v>
      </c>
      <c r="F956" s="1">
        <v>20.0</v>
      </c>
      <c r="G956" s="1">
        <v>0.0</v>
      </c>
      <c r="H956" s="1" t="s">
        <v>41</v>
      </c>
      <c r="J956" s="1" t="s">
        <v>2911</v>
      </c>
      <c r="K956" s="1">
        <v>0.88</v>
      </c>
      <c r="L956" s="5">
        <f t="shared" si="1"/>
        <v>19.12</v>
      </c>
      <c r="N956" s="1" t="s">
        <v>43</v>
      </c>
      <c r="O956" s="1" t="s">
        <v>44</v>
      </c>
      <c r="P956" s="1" t="s">
        <v>45</v>
      </c>
      <c r="Q956" s="1">
        <v>0.0</v>
      </c>
      <c r="R956" s="1" t="s">
        <v>4903</v>
      </c>
      <c r="S956" s="1" t="s">
        <v>4904</v>
      </c>
      <c r="U956" s="1" t="s">
        <v>4905</v>
      </c>
      <c r="W956" s="1" t="s">
        <v>1655</v>
      </c>
      <c r="X956" s="1" t="s">
        <v>4906</v>
      </c>
      <c r="Y956" s="1" t="s">
        <v>1944</v>
      </c>
      <c r="Z956" s="1" t="s">
        <v>4907</v>
      </c>
      <c r="AA956" s="1" t="s">
        <v>53</v>
      </c>
      <c r="AN956" s="1" t="str">
        <f t="shared" si="2"/>
        <v>pxHqonc3GnsDsI6xtHg2</v>
      </c>
    </row>
    <row r="957" ht="15.75" customHeight="1">
      <c r="A957" s="1" t="s">
        <v>4908</v>
      </c>
      <c r="B957" s="4">
        <v>45581.76300925926</v>
      </c>
      <c r="C957" s="1">
        <v>20.0</v>
      </c>
      <c r="D957" s="1" t="s">
        <v>41</v>
      </c>
      <c r="E957" s="1" t="b">
        <v>1</v>
      </c>
      <c r="F957" s="1">
        <v>20.0</v>
      </c>
      <c r="G957" s="1">
        <v>0.0</v>
      </c>
      <c r="H957" s="1" t="s">
        <v>41</v>
      </c>
      <c r="J957" s="1" t="s">
        <v>2911</v>
      </c>
      <c r="K957" s="1">
        <v>0.88</v>
      </c>
      <c r="L957" s="5">
        <f t="shared" si="1"/>
        <v>19.12</v>
      </c>
      <c r="N957" s="1" t="s">
        <v>43</v>
      </c>
      <c r="O957" s="1" t="s">
        <v>44</v>
      </c>
      <c r="P957" s="1" t="s">
        <v>45</v>
      </c>
      <c r="Q957" s="1">
        <v>0.0</v>
      </c>
      <c r="R957" s="1" t="s">
        <v>4909</v>
      </c>
      <c r="S957" s="1" t="s">
        <v>4910</v>
      </c>
      <c r="U957" s="1" t="s">
        <v>4911</v>
      </c>
      <c r="W957" s="1" t="s">
        <v>1655</v>
      </c>
      <c r="X957" s="1" t="s">
        <v>4912</v>
      </c>
      <c r="Y957" s="1" t="s">
        <v>1944</v>
      </c>
      <c r="Z957" s="1" t="s">
        <v>4913</v>
      </c>
      <c r="AA957" s="1" t="s">
        <v>53</v>
      </c>
      <c r="AN957" s="1" t="str">
        <f t="shared" si="2"/>
        <v>pxHqonc3GnsDsI6xtHg2</v>
      </c>
    </row>
    <row r="958" ht="15.75" customHeight="1">
      <c r="A958" s="1" t="s">
        <v>4914</v>
      </c>
      <c r="B958" s="4">
        <v>45581.74854166667</v>
      </c>
      <c r="C958" s="1">
        <v>30.0</v>
      </c>
      <c r="D958" s="1" t="s">
        <v>41</v>
      </c>
      <c r="E958" s="1" t="b">
        <v>1</v>
      </c>
      <c r="F958" s="1">
        <v>30.0</v>
      </c>
      <c r="G958" s="1">
        <v>0.0</v>
      </c>
      <c r="H958" s="1" t="s">
        <v>41</v>
      </c>
      <c r="J958" s="1" t="s">
        <v>2911</v>
      </c>
      <c r="K958" s="1">
        <v>1.17</v>
      </c>
      <c r="L958" s="5">
        <f t="shared" si="1"/>
        <v>28.83</v>
      </c>
      <c r="N958" s="1" t="s">
        <v>43</v>
      </c>
      <c r="O958" s="1" t="s">
        <v>44</v>
      </c>
      <c r="P958" s="1" t="s">
        <v>45</v>
      </c>
      <c r="Q958" s="1">
        <v>0.0</v>
      </c>
      <c r="R958" s="1" t="s">
        <v>4915</v>
      </c>
      <c r="S958" s="1" t="s">
        <v>4916</v>
      </c>
      <c r="U958" s="1" t="s">
        <v>4917</v>
      </c>
      <c r="W958" s="1" t="s">
        <v>1655</v>
      </c>
      <c r="X958" s="1" t="s">
        <v>4918</v>
      </c>
      <c r="Y958" s="1" t="s">
        <v>1944</v>
      </c>
      <c r="Z958" s="1" t="s">
        <v>4919</v>
      </c>
      <c r="AA958" s="1" t="s">
        <v>53</v>
      </c>
      <c r="AN958" s="1" t="str">
        <f t="shared" si="2"/>
        <v>pxHqonc3GnsDsI6xtHg2</v>
      </c>
    </row>
    <row r="959" ht="15.75" customHeight="1">
      <c r="A959" s="1" t="s">
        <v>4920</v>
      </c>
      <c r="B959" s="4">
        <v>45581.71179398148</v>
      </c>
      <c r="C959" s="1">
        <v>20.0</v>
      </c>
      <c r="D959" s="1" t="s">
        <v>41</v>
      </c>
      <c r="E959" s="1" t="b">
        <v>1</v>
      </c>
      <c r="F959" s="1">
        <v>20.0</v>
      </c>
      <c r="G959" s="1">
        <v>0.0</v>
      </c>
      <c r="H959" s="1" t="s">
        <v>41</v>
      </c>
      <c r="J959" s="1" t="s">
        <v>2911</v>
      </c>
      <c r="K959" s="1">
        <v>0.88</v>
      </c>
      <c r="L959" s="5">
        <f t="shared" si="1"/>
        <v>19.12</v>
      </c>
      <c r="N959" s="1" t="s">
        <v>43</v>
      </c>
      <c r="O959" s="1" t="s">
        <v>44</v>
      </c>
      <c r="P959" s="1" t="s">
        <v>45</v>
      </c>
      <c r="Q959" s="1">
        <v>0.0</v>
      </c>
      <c r="R959" s="1" t="s">
        <v>4921</v>
      </c>
      <c r="S959" s="1" t="s">
        <v>4922</v>
      </c>
      <c r="U959" s="1" t="s">
        <v>4923</v>
      </c>
      <c r="W959" s="1" t="s">
        <v>1655</v>
      </c>
      <c r="X959" s="1" t="s">
        <v>4924</v>
      </c>
      <c r="Y959" s="1" t="s">
        <v>1944</v>
      </c>
      <c r="Z959" s="1" t="s">
        <v>4925</v>
      </c>
      <c r="AA959" s="1" t="s">
        <v>53</v>
      </c>
      <c r="AN959" s="1" t="str">
        <f t="shared" si="2"/>
        <v>pxHqonc3GnsDsI6xtHg2</v>
      </c>
    </row>
    <row r="960" ht="15.75" customHeight="1">
      <c r="A960" s="1" t="s">
        <v>4926</v>
      </c>
      <c r="B960" s="4">
        <v>45581.70248842592</v>
      </c>
      <c r="C960" s="1">
        <v>20.0</v>
      </c>
      <c r="D960" s="1" t="s">
        <v>41</v>
      </c>
      <c r="E960" s="1" t="b">
        <v>1</v>
      </c>
      <c r="F960" s="1">
        <v>20.0</v>
      </c>
      <c r="G960" s="1">
        <v>0.0</v>
      </c>
      <c r="H960" s="1" t="s">
        <v>41</v>
      </c>
      <c r="J960" s="1" t="s">
        <v>2911</v>
      </c>
      <c r="K960" s="1">
        <v>0.88</v>
      </c>
      <c r="L960" s="5">
        <f t="shared" si="1"/>
        <v>19.12</v>
      </c>
      <c r="N960" s="1" t="s">
        <v>43</v>
      </c>
      <c r="O960" s="1" t="s">
        <v>44</v>
      </c>
      <c r="P960" s="1" t="s">
        <v>45</v>
      </c>
      <c r="Q960" s="1">
        <v>0.0</v>
      </c>
      <c r="R960" s="1" t="s">
        <v>4927</v>
      </c>
      <c r="S960" s="1" t="s">
        <v>4928</v>
      </c>
      <c r="U960" s="1" t="s">
        <v>4929</v>
      </c>
      <c r="W960" s="1" t="s">
        <v>1655</v>
      </c>
      <c r="X960" s="1" t="s">
        <v>4930</v>
      </c>
      <c r="Y960" s="1" t="s">
        <v>1944</v>
      </c>
      <c r="Z960" s="1" t="s">
        <v>4931</v>
      </c>
      <c r="AA960" s="1" t="s">
        <v>53</v>
      </c>
      <c r="AN960" s="1" t="str">
        <f t="shared" si="2"/>
        <v>pxHqonc3GnsDsI6xtHg2</v>
      </c>
    </row>
    <row r="961" ht="15.75" customHeight="1">
      <c r="A961" s="1" t="s">
        <v>4932</v>
      </c>
      <c r="B961" s="4">
        <v>45581.70049768518</v>
      </c>
      <c r="C961" s="1">
        <v>20.0</v>
      </c>
      <c r="D961" s="1" t="s">
        <v>41</v>
      </c>
      <c r="E961" s="1" t="b">
        <v>1</v>
      </c>
      <c r="F961" s="1">
        <v>20.0</v>
      </c>
      <c r="G961" s="1">
        <v>0.0</v>
      </c>
      <c r="H961" s="1" t="s">
        <v>41</v>
      </c>
      <c r="J961" s="1" t="s">
        <v>2911</v>
      </c>
      <c r="K961" s="1">
        <v>0.88</v>
      </c>
      <c r="L961" s="5">
        <f t="shared" si="1"/>
        <v>19.12</v>
      </c>
      <c r="N961" s="1" t="s">
        <v>43</v>
      </c>
      <c r="O961" s="1" t="s">
        <v>44</v>
      </c>
      <c r="P961" s="1" t="s">
        <v>45</v>
      </c>
      <c r="Q961" s="1">
        <v>0.0</v>
      </c>
      <c r="R961" s="1" t="s">
        <v>4933</v>
      </c>
      <c r="S961" s="1" t="s">
        <v>4934</v>
      </c>
      <c r="U961" s="1" t="s">
        <v>4935</v>
      </c>
      <c r="W961" s="1" t="s">
        <v>1655</v>
      </c>
      <c r="X961" s="1" t="s">
        <v>4936</v>
      </c>
      <c r="Y961" s="1" t="s">
        <v>1944</v>
      </c>
      <c r="Z961" s="1" t="s">
        <v>4937</v>
      </c>
      <c r="AA961" s="1" t="s">
        <v>53</v>
      </c>
      <c r="AN961" s="1" t="str">
        <f t="shared" si="2"/>
        <v>pxHqonc3GnsDsI6xtHg2</v>
      </c>
    </row>
    <row r="962" ht="15.75" customHeight="1">
      <c r="A962" s="1" t="s">
        <v>4938</v>
      </c>
      <c r="B962" s="4">
        <v>45581.6590625</v>
      </c>
      <c r="C962" s="1">
        <v>100.0</v>
      </c>
      <c r="D962" s="1" t="s">
        <v>41</v>
      </c>
      <c r="E962" s="1" t="b">
        <v>1</v>
      </c>
      <c r="F962" s="1">
        <v>100.0</v>
      </c>
      <c r="G962" s="1">
        <v>0.0</v>
      </c>
      <c r="H962" s="1" t="s">
        <v>41</v>
      </c>
      <c r="J962" s="1" t="s">
        <v>2911</v>
      </c>
      <c r="K962" s="1">
        <v>3.2</v>
      </c>
      <c r="L962" s="5">
        <f t="shared" si="1"/>
        <v>96.8</v>
      </c>
      <c r="N962" s="1" t="s">
        <v>43</v>
      </c>
      <c r="O962" s="1" t="s">
        <v>44</v>
      </c>
      <c r="P962" s="1" t="s">
        <v>45</v>
      </c>
      <c r="Q962" s="1">
        <v>0.0</v>
      </c>
      <c r="R962" s="1" t="s">
        <v>4939</v>
      </c>
      <c r="S962" s="1" t="s">
        <v>4940</v>
      </c>
      <c r="U962" s="1" t="s">
        <v>4941</v>
      </c>
      <c r="W962" s="1" t="s">
        <v>1655</v>
      </c>
      <c r="X962" s="1" t="s">
        <v>4942</v>
      </c>
      <c r="Y962" s="1" t="s">
        <v>1944</v>
      </c>
      <c r="Z962" s="1" t="s">
        <v>4943</v>
      </c>
      <c r="AA962" s="1" t="s">
        <v>53</v>
      </c>
      <c r="AN962" s="1" t="str">
        <f t="shared" si="2"/>
        <v>pxHqonc3GnsDsI6xtHg2</v>
      </c>
    </row>
    <row r="963" ht="15.75" customHeight="1">
      <c r="A963" s="1" t="s">
        <v>4944</v>
      </c>
      <c r="B963" s="4">
        <v>45581.64165509259</v>
      </c>
      <c r="C963" s="1">
        <v>50.0</v>
      </c>
      <c r="D963" s="1" t="s">
        <v>41</v>
      </c>
      <c r="E963" s="1" t="b">
        <v>1</v>
      </c>
      <c r="F963" s="1">
        <v>50.0</v>
      </c>
      <c r="G963" s="1">
        <v>0.0</v>
      </c>
      <c r="H963" s="1" t="s">
        <v>41</v>
      </c>
      <c r="J963" s="1" t="s">
        <v>4945</v>
      </c>
      <c r="K963" s="1">
        <v>1.75</v>
      </c>
      <c r="L963" s="5">
        <f t="shared" si="1"/>
        <v>48.25</v>
      </c>
      <c r="N963" s="1" t="s">
        <v>43</v>
      </c>
      <c r="O963" s="1" t="s">
        <v>44</v>
      </c>
      <c r="P963" s="1" t="s">
        <v>45</v>
      </c>
      <c r="Q963" s="1">
        <v>0.0</v>
      </c>
      <c r="R963" s="1" t="s">
        <v>4946</v>
      </c>
      <c r="S963" s="1" t="s">
        <v>4245</v>
      </c>
      <c r="U963" s="1" t="s">
        <v>4246</v>
      </c>
      <c r="W963" s="1" t="s">
        <v>1655</v>
      </c>
      <c r="X963" s="1" t="s">
        <v>4247</v>
      </c>
      <c r="Y963" s="1" t="s">
        <v>1944</v>
      </c>
      <c r="Z963" s="1" t="s">
        <v>4947</v>
      </c>
      <c r="AA963" s="1" t="s">
        <v>53</v>
      </c>
      <c r="AN963" s="1" t="str">
        <f t="shared" si="2"/>
        <v>pxHqonc3GnsDsI6xtHg2</v>
      </c>
    </row>
    <row r="964" ht="15.75" customHeight="1">
      <c r="A964" s="1" t="s">
        <v>4948</v>
      </c>
      <c r="B964" s="4">
        <v>45581.637708333335</v>
      </c>
      <c r="C964" s="1">
        <v>20.0</v>
      </c>
      <c r="D964" s="1" t="s">
        <v>41</v>
      </c>
      <c r="E964" s="1" t="b">
        <v>1</v>
      </c>
      <c r="F964" s="1">
        <v>20.0</v>
      </c>
      <c r="G964" s="1">
        <v>0.0</v>
      </c>
      <c r="H964" s="1" t="s">
        <v>41</v>
      </c>
      <c r="J964" s="1" t="s">
        <v>2911</v>
      </c>
      <c r="K964" s="1">
        <v>0.88</v>
      </c>
      <c r="L964" s="5">
        <f t="shared" si="1"/>
        <v>19.12</v>
      </c>
      <c r="N964" s="1" t="s">
        <v>43</v>
      </c>
      <c r="O964" s="1" t="s">
        <v>44</v>
      </c>
      <c r="P964" s="1" t="s">
        <v>45</v>
      </c>
      <c r="Q964" s="1">
        <v>0.0</v>
      </c>
      <c r="R964" s="1" t="s">
        <v>4949</v>
      </c>
      <c r="S964" s="1" t="s">
        <v>4950</v>
      </c>
      <c r="U964" s="1" t="s">
        <v>4951</v>
      </c>
      <c r="W964" s="1" t="s">
        <v>1655</v>
      </c>
      <c r="X964" s="1" t="s">
        <v>4952</v>
      </c>
      <c r="Y964" s="1" t="s">
        <v>1944</v>
      </c>
      <c r="Z964" s="1" t="s">
        <v>4953</v>
      </c>
      <c r="AA964" s="1" t="s">
        <v>53</v>
      </c>
      <c r="AN964" s="1" t="str">
        <f t="shared" si="2"/>
        <v>pxHqonc3GnsDsI6xtHg2</v>
      </c>
    </row>
    <row r="965" ht="15.75" customHeight="1">
      <c r="A965" s="1" t="s">
        <v>4954</v>
      </c>
      <c r="B965" s="4">
        <v>45581.63701388889</v>
      </c>
      <c r="C965" s="1">
        <v>20.0</v>
      </c>
      <c r="D965" s="1" t="s">
        <v>41</v>
      </c>
      <c r="E965" s="1" t="b">
        <v>1</v>
      </c>
      <c r="F965" s="1">
        <v>20.0</v>
      </c>
      <c r="G965" s="1">
        <v>0.0</v>
      </c>
      <c r="H965" s="1" t="s">
        <v>41</v>
      </c>
      <c r="J965" s="1" t="s">
        <v>2911</v>
      </c>
      <c r="K965" s="1">
        <v>0.88</v>
      </c>
      <c r="L965" s="5">
        <f t="shared" si="1"/>
        <v>19.12</v>
      </c>
      <c r="N965" s="1" t="s">
        <v>43</v>
      </c>
      <c r="O965" s="1" t="s">
        <v>44</v>
      </c>
      <c r="P965" s="1" t="s">
        <v>45</v>
      </c>
      <c r="Q965" s="1">
        <v>0.0</v>
      </c>
      <c r="R965" s="1" t="s">
        <v>4955</v>
      </c>
      <c r="S965" s="1" t="s">
        <v>4956</v>
      </c>
      <c r="U965" s="1" t="s">
        <v>4957</v>
      </c>
      <c r="W965" s="1" t="s">
        <v>1655</v>
      </c>
      <c r="X965" s="1" t="s">
        <v>4958</v>
      </c>
      <c r="Y965" s="1" t="s">
        <v>1944</v>
      </c>
      <c r="Z965" s="1" t="s">
        <v>4959</v>
      </c>
      <c r="AA965" s="1" t="s">
        <v>53</v>
      </c>
      <c r="AN965" s="1" t="str">
        <f t="shared" si="2"/>
        <v>pxHqonc3GnsDsI6xtHg2</v>
      </c>
    </row>
    <row r="966" ht="15.75" customHeight="1">
      <c r="A966" s="1" t="s">
        <v>4960</v>
      </c>
      <c r="B966" s="4">
        <v>45581.62773148148</v>
      </c>
      <c r="C966" s="1">
        <v>20.0</v>
      </c>
      <c r="D966" s="1" t="s">
        <v>41</v>
      </c>
      <c r="E966" s="1" t="b">
        <v>1</v>
      </c>
      <c r="F966" s="1">
        <v>20.0</v>
      </c>
      <c r="G966" s="1">
        <v>0.0</v>
      </c>
      <c r="H966" s="1" t="s">
        <v>41</v>
      </c>
      <c r="J966" s="1" t="s">
        <v>2911</v>
      </c>
      <c r="K966" s="1">
        <v>0.88</v>
      </c>
      <c r="L966" s="5">
        <f t="shared" si="1"/>
        <v>19.12</v>
      </c>
      <c r="N966" s="1" t="s">
        <v>43</v>
      </c>
      <c r="O966" s="1" t="s">
        <v>44</v>
      </c>
      <c r="P966" s="1" t="s">
        <v>45</v>
      </c>
      <c r="Q966" s="1">
        <v>0.0</v>
      </c>
      <c r="R966" s="1" t="s">
        <v>4961</v>
      </c>
      <c r="S966" s="1" t="s">
        <v>4962</v>
      </c>
      <c r="U966" s="1" t="s">
        <v>4963</v>
      </c>
      <c r="W966" s="1" t="s">
        <v>1655</v>
      </c>
      <c r="X966" s="1" t="s">
        <v>4964</v>
      </c>
      <c r="Y966" s="1" t="s">
        <v>1944</v>
      </c>
      <c r="Z966" s="1" t="s">
        <v>4965</v>
      </c>
      <c r="AA966" s="1" t="s">
        <v>53</v>
      </c>
      <c r="AN966" s="1" t="str">
        <f t="shared" si="2"/>
        <v>pxHqonc3GnsDsI6xtHg2</v>
      </c>
    </row>
    <row r="967" ht="15.75" customHeight="1">
      <c r="A967" s="1" t="s">
        <v>4966</v>
      </c>
      <c r="B967" s="4">
        <v>45581.61790509259</v>
      </c>
      <c r="C967" s="1">
        <v>20.0</v>
      </c>
      <c r="D967" s="1" t="s">
        <v>41</v>
      </c>
      <c r="E967" s="1" t="b">
        <v>1</v>
      </c>
      <c r="F967" s="1">
        <v>20.0</v>
      </c>
      <c r="G967" s="1">
        <v>0.0</v>
      </c>
      <c r="H967" s="1" t="s">
        <v>41</v>
      </c>
      <c r="J967" s="1" t="s">
        <v>2911</v>
      </c>
      <c r="K967" s="1">
        <v>0.88</v>
      </c>
      <c r="L967" s="5">
        <f t="shared" si="1"/>
        <v>19.12</v>
      </c>
      <c r="N967" s="1" t="s">
        <v>43</v>
      </c>
      <c r="O967" s="1" t="s">
        <v>44</v>
      </c>
      <c r="P967" s="1" t="s">
        <v>45</v>
      </c>
      <c r="Q967" s="1">
        <v>0.0</v>
      </c>
      <c r="R967" s="1" t="s">
        <v>4967</v>
      </c>
      <c r="S967" s="1" t="s">
        <v>4968</v>
      </c>
      <c r="U967" s="1" t="s">
        <v>4969</v>
      </c>
      <c r="W967" s="1" t="s">
        <v>1655</v>
      </c>
      <c r="X967" s="1" t="s">
        <v>4970</v>
      </c>
      <c r="Y967" s="1" t="s">
        <v>1944</v>
      </c>
      <c r="Z967" s="1" t="s">
        <v>4971</v>
      </c>
      <c r="AA967" s="1" t="s">
        <v>53</v>
      </c>
      <c r="AN967" s="1" t="str">
        <f t="shared" si="2"/>
        <v>pxHqonc3GnsDsI6xtHg2</v>
      </c>
    </row>
    <row r="968" ht="15.75" customHeight="1">
      <c r="A968" s="1" t="s">
        <v>4972</v>
      </c>
      <c r="B968" s="4">
        <v>45581.61560185185</v>
      </c>
      <c r="C968" s="1">
        <v>100.0</v>
      </c>
      <c r="D968" s="1" t="s">
        <v>41</v>
      </c>
      <c r="E968" s="1" t="b">
        <v>1</v>
      </c>
      <c r="F968" s="1">
        <v>100.0</v>
      </c>
      <c r="G968" s="1">
        <v>0.0</v>
      </c>
      <c r="H968" s="1" t="s">
        <v>41</v>
      </c>
      <c r="J968" s="1" t="s">
        <v>2911</v>
      </c>
      <c r="K968" s="1">
        <v>3.2</v>
      </c>
      <c r="L968" s="5">
        <f t="shared" si="1"/>
        <v>96.8</v>
      </c>
      <c r="N968" s="1" t="s">
        <v>43</v>
      </c>
      <c r="O968" s="1" t="s">
        <v>44</v>
      </c>
      <c r="P968" s="1" t="s">
        <v>45</v>
      </c>
      <c r="Q968" s="1">
        <v>0.0</v>
      </c>
      <c r="R968" s="1" t="s">
        <v>4973</v>
      </c>
      <c r="S968" s="1" t="s">
        <v>4974</v>
      </c>
      <c r="U968" s="1" t="s">
        <v>4975</v>
      </c>
      <c r="W968" s="1" t="s">
        <v>1655</v>
      </c>
      <c r="X968" s="1" t="s">
        <v>4976</v>
      </c>
      <c r="Y968" s="1" t="s">
        <v>1944</v>
      </c>
      <c r="Z968" s="1" t="s">
        <v>4977</v>
      </c>
      <c r="AA968" s="1" t="s">
        <v>53</v>
      </c>
      <c r="AN968" s="1" t="str">
        <f t="shared" si="2"/>
        <v>pxHqonc3GnsDsI6xtHg2</v>
      </c>
    </row>
    <row r="969" ht="15.75" customHeight="1">
      <c r="A969" s="1" t="s">
        <v>4978</v>
      </c>
      <c r="B969" s="4">
        <v>45581.61326388889</v>
      </c>
      <c r="C969" s="1">
        <v>20.0</v>
      </c>
      <c r="D969" s="1" t="s">
        <v>41</v>
      </c>
      <c r="E969" s="1" t="b">
        <v>1</v>
      </c>
      <c r="F969" s="1">
        <v>20.0</v>
      </c>
      <c r="G969" s="1">
        <v>0.0</v>
      </c>
      <c r="H969" s="1" t="s">
        <v>41</v>
      </c>
      <c r="J969" s="1" t="s">
        <v>2911</v>
      </c>
      <c r="K969" s="1">
        <v>0.88</v>
      </c>
      <c r="L969" s="5">
        <f t="shared" si="1"/>
        <v>19.12</v>
      </c>
      <c r="N969" s="1" t="s">
        <v>43</v>
      </c>
      <c r="O969" s="1" t="s">
        <v>44</v>
      </c>
      <c r="P969" s="1" t="s">
        <v>45</v>
      </c>
      <c r="Q969" s="1">
        <v>0.0</v>
      </c>
      <c r="R969" s="1" t="s">
        <v>4979</v>
      </c>
      <c r="S969" s="1" t="s">
        <v>4980</v>
      </c>
      <c r="U969" s="1" t="s">
        <v>4981</v>
      </c>
      <c r="W969" s="1" t="s">
        <v>1655</v>
      </c>
      <c r="X969" s="1" t="s">
        <v>4982</v>
      </c>
      <c r="Y969" s="1" t="s">
        <v>1944</v>
      </c>
      <c r="Z969" s="1" t="s">
        <v>4983</v>
      </c>
      <c r="AA969" s="1" t="s">
        <v>53</v>
      </c>
      <c r="AN969" s="1" t="str">
        <f t="shared" si="2"/>
        <v>pxHqonc3GnsDsI6xtHg2</v>
      </c>
    </row>
    <row r="970" ht="15.75" customHeight="1">
      <c r="A970" s="1" t="s">
        <v>4984</v>
      </c>
      <c r="B970" s="4">
        <v>45581.599386574075</v>
      </c>
      <c r="C970" s="1">
        <v>50.0</v>
      </c>
      <c r="D970" s="1" t="s">
        <v>41</v>
      </c>
      <c r="E970" s="1" t="b">
        <v>1</v>
      </c>
      <c r="F970" s="1">
        <v>50.0</v>
      </c>
      <c r="G970" s="1">
        <v>0.0</v>
      </c>
      <c r="H970" s="1" t="s">
        <v>41</v>
      </c>
      <c r="J970" s="1" t="s">
        <v>2911</v>
      </c>
      <c r="K970" s="1">
        <v>1.75</v>
      </c>
      <c r="L970" s="5">
        <f t="shared" si="1"/>
        <v>48.25</v>
      </c>
      <c r="N970" s="1" t="s">
        <v>43</v>
      </c>
      <c r="O970" s="1" t="s">
        <v>44</v>
      </c>
      <c r="P970" s="1" t="s">
        <v>45</v>
      </c>
      <c r="Q970" s="1">
        <v>0.0</v>
      </c>
      <c r="R970" s="1" t="s">
        <v>4985</v>
      </c>
      <c r="S970" s="1" t="s">
        <v>4986</v>
      </c>
      <c r="U970" s="1" t="s">
        <v>4987</v>
      </c>
      <c r="W970" s="1" t="s">
        <v>1655</v>
      </c>
      <c r="X970" s="1" t="s">
        <v>4988</v>
      </c>
      <c r="Y970" s="1" t="s">
        <v>1944</v>
      </c>
      <c r="Z970" s="1" t="s">
        <v>4989</v>
      </c>
      <c r="AA970" s="1" t="s">
        <v>53</v>
      </c>
      <c r="AN970" s="1" t="str">
        <f t="shared" si="2"/>
        <v>pxHqonc3GnsDsI6xtHg2</v>
      </c>
    </row>
    <row r="971" ht="15.75" customHeight="1">
      <c r="A971" s="1" t="s">
        <v>4990</v>
      </c>
      <c r="B971" s="4">
        <v>45581.5727662037</v>
      </c>
      <c r="C971" s="1">
        <v>100.0</v>
      </c>
      <c r="D971" s="1" t="s">
        <v>41</v>
      </c>
      <c r="E971" s="1" t="b">
        <v>1</v>
      </c>
      <c r="F971" s="1">
        <v>100.0</v>
      </c>
      <c r="G971" s="1">
        <v>0.0</v>
      </c>
      <c r="H971" s="1" t="s">
        <v>41</v>
      </c>
      <c r="J971" s="1" t="s">
        <v>2911</v>
      </c>
      <c r="K971" s="1">
        <v>3.2</v>
      </c>
      <c r="L971" s="5">
        <f t="shared" si="1"/>
        <v>96.8</v>
      </c>
      <c r="N971" s="1" t="s">
        <v>43</v>
      </c>
      <c r="O971" s="1" t="s">
        <v>44</v>
      </c>
      <c r="P971" s="1" t="s">
        <v>45</v>
      </c>
      <c r="Q971" s="1">
        <v>0.0</v>
      </c>
      <c r="R971" s="1" t="s">
        <v>4991</v>
      </c>
      <c r="S971" s="1" t="s">
        <v>4992</v>
      </c>
      <c r="U971" s="1" t="s">
        <v>4993</v>
      </c>
      <c r="W971" s="1" t="s">
        <v>1655</v>
      </c>
      <c r="X971" s="1" t="s">
        <v>4994</v>
      </c>
      <c r="Y971" s="1" t="s">
        <v>1944</v>
      </c>
      <c r="Z971" s="1" t="s">
        <v>4995</v>
      </c>
      <c r="AA971" s="1" t="s">
        <v>53</v>
      </c>
      <c r="AN971" s="1" t="str">
        <f t="shared" si="2"/>
        <v>pxHqonc3GnsDsI6xtHg2</v>
      </c>
    </row>
    <row r="972" ht="15.75" customHeight="1">
      <c r="A972" s="1" t="s">
        <v>4996</v>
      </c>
      <c r="B972" s="4">
        <v>45581.57240740741</v>
      </c>
      <c r="C972" s="1">
        <v>20.0</v>
      </c>
      <c r="D972" s="1" t="s">
        <v>41</v>
      </c>
      <c r="E972" s="1" t="b">
        <v>1</v>
      </c>
      <c r="F972" s="1">
        <v>20.0</v>
      </c>
      <c r="G972" s="1">
        <v>0.0</v>
      </c>
      <c r="H972" s="1" t="s">
        <v>41</v>
      </c>
      <c r="J972" s="1" t="s">
        <v>2911</v>
      </c>
      <c r="K972" s="1">
        <v>0.88</v>
      </c>
      <c r="L972" s="5">
        <f t="shared" si="1"/>
        <v>19.12</v>
      </c>
      <c r="N972" s="1" t="s">
        <v>43</v>
      </c>
      <c r="O972" s="1" t="s">
        <v>44</v>
      </c>
      <c r="P972" s="1" t="s">
        <v>45</v>
      </c>
      <c r="Q972" s="1">
        <v>0.0</v>
      </c>
      <c r="R972" s="1" t="s">
        <v>4997</v>
      </c>
      <c r="S972" s="1" t="s">
        <v>4998</v>
      </c>
      <c r="U972" s="1" t="s">
        <v>4999</v>
      </c>
      <c r="W972" s="1" t="s">
        <v>1655</v>
      </c>
      <c r="X972" s="1" t="s">
        <v>5000</v>
      </c>
      <c r="Y972" s="1" t="s">
        <v>1944</v>
      </c>
      <c r="Z972" s="1" t="s">
        <v>5001</v>
      </c>
      <c r="AA972" s="1" t="s">
        <v>53</v>
      </c>
      <c r="AN972" s="1" t="str">
        <f t="shared" si="2"/>
        <v>pxHqonc3GnsDsI6xtHg2</v>
      </c>
    </row>
    <row r="973" ht="15.75" customHeight="1">
      <c r="A973" s="1" t="s">
        <v>5002</v>
      </c>
      <c r="B973" s="4">
        <v>45581.56291666667</v>
      </c>
      <c r="C973" s="1">
        <v>20.0</v>
      </c>
      <c r="D973" s="1" t="s">
        <v>41</v>
      </c>
      <c r="E973" s="1" t="b">
        <v>1</v>
      </c>
      <c r="F973" s="1">
        <v>20.0</v>
      </c>
      <c r="G973" s="1">
        <v>0.0</v>
      </c>
      <c r="H973" s="1" t="s">
        <v>41</v>
      </c>
      <c r="J973" s="1" t="s">
        <v>2911</v>
      </c>
      <c r="K973" s="1">
        <v>0.88</v>
      </c>
      <c r="L973" s="5">
        <f t="shared" si="1"/>
        <v>19.12</v>
      </c>
      <c r="N973" s="1" t="s">
        <v>43</v>
      </c>
      <c r="O973" s="1" t="s">
        <v>44</v>
      </c>
      <c r="P973" s="1" t="s">
        <v>45</v>
      </c>
      <c r="Q973" s="1">
        <v>0.0</v>
      </c>
      <c r="R973" s="1" t="s">
        <v>5003</v>
      </c>
      <c r="S973" s="1" t="s">
        <v>5004</v>
      </c>
      <c r="U973" s="1" t="s">
        <v>5005</v>
      </c>
      <c r="W973" s="1" t="s">
        <v>1655</v>
      </c>
      <c r="X973" s="1" t="s">
        <v>5006</v>
      </c>
      <c r="Y973" s="1" t="s">
        <v>1944</v>
      </c>
      <c r="Z973" s="1" t="s">
        <v>5007</v>
      </c>
      <c r="AA973" s="1" t="s">
        <v>53</v>
      </c>
      <c r="AN973" s="1" t="str">
        <f t="shared" si="2"/>
        <v>pxHqonc3GnsDsI6xtHg2</v>
      </c>
    </row>
    <row r="974" ht="15.75" customHeight="1">
      <c r="A974" s="1" t="s">
        <v>5008</v>
      </c>
      <c r="B974" s="4">
        <v>45581.55527777778</v>
      </c>
      <c r="C974" s="1">
        <v>50.0</v>
      </c>
      <c r="D974" s="1" t="s">
        <v>41</v>
      </c>
      <c r="E974" s="1" t="b">
        <v>1</v>
      </c>
      <c r="F974" s="1">
        <v>50.0</v>
      </c>
      <c r="G974" s="1">
        <v>0.0</v>
      </c>
      <c r="H974" s="1" t="s">
        <v>41</v>
      </c>
      <c r="J974" s="1" t="s">
        <v>2911</v>
      </c>
      <c r="K974" s="1">
        <v>1.75</v>
      </c>
      <c r="L974" s="5">
        <f t="shared" si="1"/>
        <v>48.25</v>
      </c>
      <c r="N974" s="1" t="s">
        <v>43</v>
      </c>
      <c r="O974" s="1" t="s">
        <v>44</v>
      </c>
      <c r="P974" s="1" t="s">
        <v>45</v>
      </c>
      <c r="Q974" s="1">
        <v>0.0</v>
      </c>
      <c r="R974" s="1" t="s">
        <v>5009</v>
      </c>
      <c r="S974" s="1" t="s">
        <v>5010</v>
      </c>
      <c r="U974" s="1" t="s">
        <v>5011</v>
      </c>
      <c r="W974" s="1" t="s">
        <v>1655</v>
      </c>
      <c r="X974" s="1" t="s">
        <v>5012</v>
      </c>
      <c r="Y974" s="1" t="s">
        <v>1944</v>
      </c>
      <c r="Z974" s="1" t="s">
        <v>5013</v>
      </c>
      <c r="AA974" s="1" t="s">
        <v>53</v>
      </c>
      <c r="AN974" s="1" t="str">
        <f t="shared" si="2"/>
        <v>pxHqonc3GnsDsI6xtHg2</v>
      </c>
    </row>
    <row r="975" ht="15.75" customHeight="1">
      <c r="A975" s="1" t="s">
        <v>5014</v>
      </c>
      <c r="B975" s="4">
        <v>45581.55490740741</v>
      </c>
      <c r="C975" s="1">
        <v>30.0</v>
      </c>
      <c r="D975" s="1" t="s">
        <v>41</v>
      </c>
      <c r="E975" s="1" t="b">
        <v>1</v>
      </c>
      <c r="F975" s="1">
        <v>30.0</v>
      </c>
      <c r="G975" s="1">
        <v>0.0</v>
      </c>
      <c r="H975" s="1" t="s">
        <v>41</v>
      </c>
      <c r="J975" s="1" t="s">
        <v>2911</v>
      </c>
      <c r="K975" s="1">
        <v>1.17</v>
      </c>
      <c r="L975" s="5">
        <f t="shared" si="1"/>
        <v>28.83</v>
      </c>
      <c r="N975" s="1" t="s">
        <v>43</v>
      </c>
      <c r="O975" s="1" t="s">
        <v>44</v>
      </c>
      <c r="P975" s="1" t="s">
        <v>45</v>
      </c>
      <c r="Q975" s="1">
        <v>0.0</v>
      </c>
      <c r="R975" s="1" t="s">
        <v>5015</v>
      </c>
      <c r="S975" s="1" t="s">
        <v>5016</v>
      </c>
      <c r="U975" s="1" t="s">
        <v>5017</v>
      </c>
      <c r="W975" s="1" t="s">
        <v>1655</v>
      </c>
      <c r="X975" s="1" t="s">
        <v>5018</v>
      </c>
      <c r="Y975" s="1" t="s">
        <v>1944</v>
      </c>
      <c r="Z975" s="1" t="s">
        <v>5019</v>
      </c>
      <c r="AA975" s="1" t="s">
        <v>53</v>
      </c>
      <c r="AN975" s="1" t="str">
        <f t="shared" si="2"/>
        <v>pxHqonc3GnsDsI6xtHg2</v>
      </c>
    </row>
    <row r="976" ht="15.75" customHeight="1">
      <c r="A976" s="1" t="s">
        <v>5020</v>
      </c>
      <c r="B976" s="4">
        <v>45581.524305555555</v>
      </c>
      <c r="C976" s="1">
        <v>30.0</v>
      </c>
      <c r="D976" s="1" t="s">
        <v>41</v>
      </c>
      <c r="E976" s="1" t="b">
        <v>1</v>
      </c>
      <c r="F976" s="1">
        <v>30.0</v>
      </c>
      <c r="G976" s="1">
        <v>0.0</v>
      </c>
      <c r="H976" s="1" t="s">
        <v>41</v>
      </c>
      <c r="J976" s="1" t="s">
        <v>2911</v>
      </c>
      <c r="K976" s="1">
        <v>1.17</v>
      </c>
      <c r="L976" s="5">
        <f t="shared" si="1"/>
        <v>28.83</v>
      </c>
      <c r="N976" s="1" t="s">
        <v>43</v>
      </c>
      <c r="O976" s="1" t="s">
        <v>44</v>
      </c>
      <c r="P976" s="1" t="s">
        <v>45</v>
      </c>
      <c r="Q976" s="1">
        <v>0.0</v>
      </c>
      <c r="R976" s="1" t="s">
        <v>5021</v>
      </c>
      <c r="S976" s="1" t="s">
        <v>5022</v>
      </c>
      <c r="U976" s="1" t="s">
        <v>5023</v>
      </c>
      <c r="W976" s="1" t="s">
        <v>1655</v>
      </c>
      <c r="X976" s="1" t="s">
        <v>5024</v>
      </c>
      <c r="Y976" s="1" t="s">
        <v>1944</v>
      </c>
      <c r="Z976" s="1" t="s">
        <v>5025</v>
      </c>
      <c r="AA976" s="1" t="s">
        <v>53</v>
      </c>
      <c r="AN976" s="1" t="str">
        <f t="shared" si="2"/>
        <v>pxHqonc3GnsDsI6xtHg2</v>
      </c>
    </row>
    <row r="977" ht="15.75" customHeight="1">
      <c r="A977" s="1" t="s">
        <v>5026</v>
      </c>
      <c r="B977" s="4">
        <v>45581.52390046296</v>
      </c>
      <c r="C977" s="1">
        <v>20.0</v>
      </c>
      <c r="D977" s="1" t="s">
        <v>41</v>
      </c>
      <c r="E977" s="1" t="b">
        <v>1</v>
      </c>
      <c r="F977" s="1">
        <v>20.0</v>
      </c>
      <c r="G977" s="1">
        <v>0.0</v>
      </c>
      <c r="H977" s="1" t="s">
        <v>41</v>
      </c>
      <c r="J977" s="1" t="s">
        <v>2911</v>
      </c>
      <c r="K977" s="1">
        <v>0.88</v>
      </c>
      <c r="L977" s="5">
        <f t="shared" si="1"/>
        <v>19.12</v>
      </c>
      <c r="N977" s="1" t="s">
        <v>43</v>
      </c>
      <c r="O977" s="1" t="s">
        <v>44</v>
      </c>
      <c r="P977" s="1" t="s">
        <v>45</v>
      </c>
      <c r="Q977" s="1">
        <v>0.0</v>
      </c>
      <c r="R977" s="1" t="s">
        <v>5027</v>
      </c>
      <c r="S977" s="1" t="s">
        <v>5028</v>
      </c>
      <c r="U977" s="1" t="s">
        <v>5029</v>
      </c>
      <c r="W977" s="1" t="s">
        <v>1655</v>
      </c>
      <c r="X977" s="1" t="s">
        <v>5030</v>
      </c>
      <c r="Y977" s="1" t="s">
        <v>1944</v>
      </c>
      <c r="Z977" s="1" t="s">
        <v>5031</v>
      </c>
      <c r="AA977" s="1" t="s">
        <v>53</v>
      </c>
      <c r="AN977" s="1" t="str">
        <f t="shared" si="2"/>
        <v>pxHqonc3GnsDsI6xtHg2</v>
      </c>
    </row>
    <row r="978" ht="15.75" customHeight="1">
      <c r="A978" s="1" t="s">
        <v>5032</v>
      </c>
      <c r="B978" s="4">
        <v>45581.16303240741</v>
      </c>
      <c r="C978" s="1">
        <v>20.0</v>
      </c>
      <c r="D978" s="1" t="s">
        <v>41</v>
      </c>
      <c r="E978" s="1" t="b">
        <v>1</v>
      </c>
      <c r="F978" s="1">
        <v>20.0</v>
      </c>
      <c r="G978" s="1">
        <v>0.0</v>
      </c>
      <c r="H978" s="1" t="s">
        <v>41</v>
      </c>
      <c r="J978" s="1" t="s">
        <v>2911</v>
      </c>
      <c r="K978" s="1">
        <v>0.88</v>
      </c>
      <c r="L978" s="5">
        <f t="shared" si="1"/>
        <v>19.12</v>
      </c>
      <c r="N978" s="1" t="s">
        <v>43</v>
      </c>
      <c r="O978" s="1" t="s">
        <v>44</v>
      </c>
      <c r="P978" s="1" t="s">
        <v>45</v>
      </c>
      <c r="Q978" s="1">
        <v>0.0</v>
      </c>
      <c r="R978" s="1" t="s">
        <v>5033</v>
      </c>
      <c r="S978" s="1" t="s">
        <v>5034</v>
      </c>
      <c r="U978" s="1" t="s">
        <v>5035</v>
      </c>
      <c r="W978" s="1" t="s">
        <v>1655</v>
      </c>
      <c r="X978" s="1" t="s">
        <v>5036</v>
      </c>
      <c r="Y978" s="1" t="s">
        <v>1944</v>
      </c>
      <c r="Z978" s="1" t="s">
        <v>5037</v>
      </c>
      <c r="AA978" s="1" t="s">
        <v>53</v>
      </c>
      <c r="AN978" s="1" t="str">
        <f t="shared" si="2"/>
        <v>pxHqonc3GnsDsI6xtHg2</v>
      </c>
    </row>
    <row r="979" ht="15.75" customHeight="1">
      <c r="A979" s="1" t="s">
        <v>5038</v>
      </c>
      <c r="B979" s="4">
        <v>45581.11114583333</v>
      </c>
      <c r="C979" s="1">
        <v>20.0</v>
      </c>
      <c r="D979" s="1" t="s">
        <v>41</v>
      </c>
      <c r="E979" s="1" t="b">
        <v>1</v>
      </c>
      <c r="F979" s="1">
        <v>20.0</v>
      </c>
      <c r="G979" s="1">
        <v>0.0</v>
      </c>
      <c r="H979" s="1" t="s">
        <v>41</v>
      </c>
      <c r="J979" s="1" t="s">
        <v>2911</v>
      </c>
      <c r="K979" s="1">
        <v>0.88</v>
      </c>
      <c r="L979" s="5">
        <f t="shared" si="1"/>
        <v>19.12</v>
      </c>
      <c r="N979" s="1" t="s">
        <v>43</v>
      </c>
      <c r="O979" s="1" t="s">
        <v>44</v>
      </c>
      <c r="P979" s="1" t="s">
        <v>45</v>
      </c>
      <c r="Q979" s="1">
        <v>0.0</v>
      </c>
      <c r="R979" s="1" t="s">
        <v>5039</v>
      </c>
      <c r="S979" s="1" t="s">
        <v>5040</v>
      </c>
      <c r="U979" s="1" t="s">
        <v>5041</v>
      </c>
      <c r="W979" s="1" t="s">
        <v>1655</v>
      </c>
      <c r="X979" s="1" t="s">
        <v>5042</v>
      </c>
      <c r="Y979" s="1" t="s">
        <v>1944</v>
      </c>
      <c r="Z979" s="1" t="s">
        <v>5043</v>
      </c>
      <c r="AA979" s="1" t="s">
        <v>53</v>
      </c>
      <c r="AN979" s="1" t="str">
        <f t="shared" si="2"/>
        <v>pxHqonc3GnsDsI6xtHg2</v>
      </c>
    </row>
    <row r="980" ht="15.75" customHeight="1">
      <c r="A980" s="1" t="s">
        <v>5044</v>
      </c>
      <c r="B980" s="4">
        <v>45581.078888888886</v>
      </c>
      <c r="C980" s="1">
        <v>20.0</v>
      </c>
      <c r="D980" s="1" t="s">
        <v>41</v>
      </c>
      <c r="E980" s="1" t="b">
        <v>1</v>
      </c>
      <c r="F980" s="1">
        <v>20.0</v>
      </c>
      <c r="G980" s="1">
        <v>0.0</v>
      </c>
      <c r="H980" s="1" t="s">
        <v>41</v>
      </c>
      <c r="J980" s="1" t="s">
        <v>2911</v>
      </c>
      <c r="K980" s="1">
        <v>0.88</v>
      </c>
      <c r="L980" s="5">
        <f t="shared" si="1"/>
        <v>19.12</v>
      </c>
      <c r="N980" s="1" t="s">
        <v>43</v>
      </c>
      <c r="O980" s="1" t="s">
        <v>44</v>
      </c>
      <c r="P980" s="1" t="s">
        <v>45</v>
      </c>
      <c r="Q980" s="1">
        <v>0.0</v>
      </c>
      <c r="R980" s="1" t="s">
        <v>5045</v>
      </c>
      <c r="S980" s="1" t="s">
        <v>5046</v>
      </c>
      <c r="U980" s="1" t="s">
        <v>5047</v>
      </c>
      <c r="W980" s="1" t="s">
        <v>1655</v>
      </c>
      <c r="X980" s="1" t="s">
        <v>5048</v>
      </c>
      <c r="Y980" s="1" t="s">
        <v>1944</v>
      </c>
      <c r="Z980" s="1" t="s">
        <v>5049</v>
      </c>
      <c r="AA980" s="1" t="s">
        <v>53</v>
      </c>
      <c r="AN980" s="1" t="str">
        <f t="shared" si="2"/>
        <v>pxHqonc3GnsDsI6xtHg2</v>
      </c>
    </row>
    <row r="981" ht="15.75" customHeight="1">
      <c r="A981" s="1" t="s">
        <v>5050</v>
      </c>
      <c r="B981" s="4">
        <v>45581.064247685186</v>
      </c>
      <c r="C981" s="1">
        <v>20.0</v>
      </c>
      <c r="D981" s="1" t="s">
        <v>41</v>
      </c>
      <c r="E981" s="1" t="b">
        <v>1</v>
      </c>
      <c r="F981" s="1">
        <v>20.0</v>
      </c>
      <c r="G981" s="1">
        <v>0.0</v>
      </c>
      <c r="H981" s="1" t="s">
        <v>41</v>
      </c>
      <c r="J981" s="1" t="s">
        <v>2911</v>
      </c>
      <c r="K981" s="1">
        <v>0.88</v>
      </c>
      <c r="L981" s="5">
        <f t="shared" si="1"/>
        <v>19.12</v>
      </c>
      <c r="N981" s="1" t="s">
        <v>43</v>
      </c>
      <c r="O981" s="1" t="s">
        <v>44</v>
      </c>
      <c r="P981" s="1" t="s">
        <v>45</v>
      </c>
      <c r="Q981" s="1">
        <v>0.0</v>
      </c>
      <c r="R981" s="1" t="s">
        <v>5051</v>
      </c>
      <c r="S981" s="1" t="s">
        <v>5052</v>
      </c>
      <c r="U981" s="1" t="s">
        <v>5053</v>
      </c>
      <c r="W981" s="1" t="s">
        <v>1655</v>
      </c>
      <c r="X981" s="1" t="s">
        <v>5054</v>
      </c>
      <c r="Y981" s="1" t="s">
        <v>1944</v>
      </c>
      <c r="Z981" s="1" t="s">
        <v>5055</v>
      </c>
      <c r="AA981" s="1" t="s">
        <v>53</v>
      </c>
      <c r="AN981" s="1" t="str">
        <f t="shared" si="2"/>
        <v>pxHqonc3GnsDsI6xtHg2</v>
      </c>
    </row>
    <row r="982" ht="15.75" customHeight="1">
      <c r="A982" s="1" t="s">
        <v>5056</v>
      </c>
      <c r="B982" s="4">
        <v>45581.05443287037</v>
      </c>
      <c r="C982" s="1">
        <v>30.0</v>
      </c>
      <c r="D982" s="1" t="s">
        <v>41</v>
      </c>
      <c r="E982" s="1" t="b">
        <v>1</v>
      </c>
      <c r="F982" s="1">
        <v>30.0</v>
      </c>
      <c r="G982" s="1">
        <v>0.0</v>
      </c>
      <c r="H982" s="1" t="s">
        <v>41</v>
      </c>
      <c r="J982" s="1" t="s">
        <v>2911</v>
      </c>
      <c r="K982" s="1">
        <v>1.17</v>
      </c>
      <c r="L982" s="5">
        <f t="shared" si="1"/>
        <v>28.83</v>
      </c>
      <c r="N982" s="1" t="s">
        <v>43</v>
      </c>
      <c r="O982" s="1" t="s">
        <v>44</v>
      </c>
      <c r="P982" s="1" t="s">
        <v>45</v>
      </c>
      <c r="Q982" s="1">
        <v>0.0</v>
      </c>
      <c r="R982" s="1" t="s">
        <v>5057</v>
      </c>
      <c r="S982" s="1" t="s">
        <v>5058</v>
      </c>
      <c r="U982" s="1" t="s">
        <v>5059</v>
      </c>
      <c r="W982" s="1" t="s">
        <v>1655</v>
      </c>
      <c r="X982" s="1" t="s">
        <v>5060</v>
      </c>
      <c r="Y982" s="1" t="s">
        <v>1944</v>
      </c>
      <c r="Z982" s="1" t="s">
        <v>5061</v>
      </c>
      <c r="AA982" s="1" t="s">
        <v>53</v>
      </c>
      <c r="AN982" s="1" t="str">
        <f t="shared" si="2"/>
        <v>pxHqonc3GnsDsI6xtHg2</v>
      </c>
    </row>
    <row r="983" ht="15.75" customHeight="1">
      <c r="A983" s="1" t="s">
        <v>5062</v>
      </c>
      <c r="B983" s="4">
        <v>45581.052766203706</v>
      </c>
      <c r="C983" s="1">
        <v>20.0</v>
      </c>
      <c r="D983" s="1" t="s">
        <v>41</v>
      </c>
      <c r="E983" s="1" t="b">
        <v>1</v>
      </c>
      <c r="F983" s="1">
        <v>20.0</v>
      </c>
      <c r="G983" s="1">
        <v>0.0</v>
      </c>
      <c r="H983" s="1" t="s">
        <v>41</v>
      </c>
      <c r="J983" s="1" t="s">
        <v>2911</v>
      </c>
      <c r="K983" s="1">
        <v>0.88</v>
      </c>
      <c r="L983" s="5">
        <f t="shared" si="1"/>
        <v>19.12</v>
      </c>
      <c r="N983" s="1" t="s">
        <v>43</v>
      </c>
      <c r="O983" s="1" t="s">
        <v>44</v>
      </c>
      <c r="P983" s="1" t="s">
        <v>45</v>
      </c>
      <c r="Q983" s="1">
        <v>0.0</v>
      </c>
      <c r="R983" s="1" t="s">
        <v>5063</v>
      </c>
      <c r="S983" s="1" t="s">
        <v>5064</v>
      </c>
      <c r="U983" s="1" t="s">
        <v>5065</v>
      </c>
      <c r="W983" s="1" t="s">
        <v>1655</v>
      </c>
      <c r="X983" s="1" t="s">
        <v>5066</v>
      </c>
      <c r="Y983" s="1" t="s">
        <v>1944</v>
      </c>
      <c r="Z983" s="1" t="s">
        <v>5067</v>
      </c>
      <c r="AA983" s="1" t="s">
        <v>53</v>
      </c>
      <c r="AN983" s="1" t="str">
        <f t="shared" si="2"/>
        <v>pxHqonc3GnsDsI6xtHg2</v>
      </c>
    </row>
    <row r="984" ht="15.75" customHeight="1">
      <c r="A984" s="1" t="s">
        <v>5068</v>
      </c>
      <c r="B984" s="4">
        <v>45581.04361111111</v>
      </c>
      <c r="C984" s="1">
        <v>100.0</v>
      </c>
      <c r="D984" s="1" t="s">
        <v>41</v>
      </c>
      <c r="E984" s="1" t="b">
        <v>1</v>
      </c>
      <c r="F984" s="1">
        <v>100.0</v>
      </c>
      <c r="G984" s="1">
        <v>0.0</v>
      </c>
      <c r="H984" s="1" t="s">
        <v>41</v>
      </c>
      <c r="J984" s="1" t="s">
        <v>2911</v>
      </c>
      <c r="K984" s="1">
        <v>3.2</v>
      </c>
      <c r="L984" s="5">
        <f t="shared" si="1"/>
        <v>96.8</v>
      </c>
      <c r="N984" s="1" t="s">
        <v>43</v>
      </c>
      <c r="O984" s="1" t="s">
        <v>44</v>
      </c>
      <c r="P984" s="1" t="s">
        <v>45</v>
      </c>
      <c r="Q984" s="1">
        <v>0.0</v>
      </c>
      <c r="R984" s="1" t="s">
        <v>5069</v>
      </c>
      <c r="S984" s="1" t="s">
        <v>5070</v>
      </c>
      <c r="U984" s="1" t="s">
        <v>5071</v>
      </c>
      <c r="W984" s="1" t="s">
        <v>1655</v>
      </c>
      <c r="X984" s="1" t="s">
        <v>5072</v>
      </c>
      <c r="Y984" s="1" t="s">
        <v>1944</v>
      </c>
      <c r="Z984" s="1" t="s">
        <v>5073</v>
      </c>
      <c r="AA984" s="1" t="s">
        <v>53</v>
      </c>
      <c r="AN984" s="1" t="str">
        <f t="shared" si="2"/>
        <v>pxHqonc3GnsDsI6xtHg2</v>
      </c>
    </row>
    <row r="985" ht="15.75" customHeight="1">
      <c r="A985" s="1" t="s">
        <v>5074</v>
      </c>
      <c r="B985" s="4">
        <v>45581.02738425926</v>
      </c>
      <c r="C985" s="1">
        <v>50.0</v>
      </c>
      <c r="D985" s="1" t="s">
        <v>41</v>
      </c>
      <c r="E985" s="1" t="b">
        <v>1</v>
      </c>
      <c r="F985" s="1">
        <v>50.0</v>
      </c>
      <c r="G985" s="1">
        <v>0.0</v>
      </c>
      <c r="H985" s="1" t="s">
        <v>41</v>
      </c>
      <c r="J985" s="1" t="s">
        <v>2911</v>
      </c>
      <c r="K985" s="1">
        <v>1.75</v>
      </c>
      <c r="L985" s="5">
        <f t="shared" si="1"/>
        <v>48.25</v>
      </c>
      <c r="N985" s="1" t="s">
        <v>43</v>
      </c>
      <c r="O985" s="1" t="s">
        <v>44</v>
      </c>
      <c r="P985" s="1" t="s">
        <v>45</v>
      </c>
      <c r="Q985" s="1">
        <v>0.0</v>
      </c>
      <c r="R985" s="1" t="s">
        <v>5075</v>
      </c>
      <c r="S985" s="1" t="s">
        <v>5076</v>
      </c>
      <c r="U985" s="1" t="s">
        <v>5077</v>
      </c>
      <c r="W985" s="1" t="s">
        <v>1655</v>
      </c>
      <c r="X985" s="1" t="s">
        <v>5078</v>
      </c>
      <c r="Y985" s="1" t="s">
        <v>1944</v>
      </c>
      <c r="Z985" s="1" t="s">
        <v>5079</v>
      </c>
      <c r="AA985" s="1" t="s">
        <v>53</v>
      </c>
      <c r="AN985" s="1" t="str">
        <f t="shared" si="2"/>
        <v>pxHqonc3GnsDsI6xtHg2</v>
      </c>
    </row>
    <row r="986" ht="15.75" customHeight="1">
      <c r="A986" s="1" t="s">
        <v>5080</v>
      </c>
      <c r="B986" s="4">
        <v>45581.02040509259</v>
      </c>
      <c r="C986" s="1">
        <v>20.0</v>
      </c>
      <c r="D986" s="1" t="s">
        <v>41</v>
      </c>
      <c r="E986" s="1" t="b">
        <v>1</v>
      </c>
      <c r="F986" s="1">
        <v>20.0</v>
      </c>
      <c r="G986" s="1">
        <v>0.0</v>
      </c>
      <c r="H986" s="1" t="s">
        <v>41</v>
      </c>
      <c r="J986" s="1" t="s">
        <v>2911</v>
      </c>
      <c r="K986" s="1">
        <v>0.88</v>
      </c>
      <c r="L986" s="5">
        <f t="shared" si="1"/>
        <v>19.12</v>
      </c>
      <c r="N986" s="1" t="s">
        <v>43</v>
      </c>
      <c r="O986" s="1" t="s">
        <v>44</v>
      </c>
      <c r="P986" s="1" t="s">
        <v>45</v>
      </c>
      <c r="Q986" s="1">
        <v>0.0</v>
      </c>
      <c r="R986" s="1" t="s">
        <v>5081</v>
      </c>
      <c r="S986" s="1" t="s">
        <v>5082</v>
      </c>
      <c r="U986" s="1" t="s">
        <v>5083</v>
      </c>
      <c r="W986" s="1" t="s">
        <v>1655</v>
      </c>
      <c r="X986" s="1" t="s">
        <v>5084</v>
      </c>
      <c r="Y986" s="1" t="s">
        <v>1944</v>
      </c>
      <c r="Z986" s="1" t="s">
        <v>5085</v>
      </c>
      <c r="AA986" s="1" t="s">
        <v>53</v>
      </c>
      <c r="AN986" s="1" t="str">
        <f t="shared" si="2"/>
        <v>pxHqonc3GnsDsI6xtHg2</v>
      </c>
    </row>
    <row r="987" ht="15.75" customHeight="1">
      <c r="A987" s="1" t="s">
        <v>5086</v>
      </c>
      <c r="B987" s="4">
        <v>45581.015752314815</v>
      </c>
      <c r="C987" s="1">
        <v>20.0</v>
      </c>
      <c r="D987" s="1" t="s">
        <v>41</v>
      </c>
      <c r="E987" s="1" t="b">
        <v>1</v>
      </c>
      <c r="F987" s="1">
        <v>20.0</v>
      </c>
      <c r="G987" s="1">
        <v>0.0</v>
      </c>
      <c r="H987" s="1" t="s">
        <v>41</v>
      </c>
      <c r="J987" s="1" t="s">
        <v>2911</v>
      </c>
      <c r="K987" s="1">
        <v>0.88</v>
      </c>
      <c r="L987" s="5">
        <f t="shared" si="1"/>
        <v>19.12</v>
      </c>
      <c r="N987" s="1" t="s">
        <v>43</v>
      </c>
      <c r="O987" s="1" t="s">
        <v>44</v>
      </c>
      <c r="P987" s="1" t="s">
        <v>45</v>
      </c>
      <c r="Q987" s="1">
        <v>0.0</v>
      </c>
      <c r="R987" s="1" t="s">
        <v>5087</v>
      </c>
      <c r="S987" s="1" t="s">
        <v>5088</v>
      </c>
      <c r="U987" s="1" t="s">
        <v>5089</v>
      </c>
      <c r="W987" s="1" t="s">
        <v>1655</v>
      </c>
      <c r="X987" s="1" t="s">
        <v>5090</v>
      </c>
      <c r="Y987" s="1" t="s">
        <v>1944</v>
      </c>
      <c r="Z987" s="1" t="s">
        <v>5091</v>
      </c>
      <c r="AA987" s="1" t="s">
        <v>53</v>
      </c>
      <c r="AN987" s="1" t="str">
        <f t="shared" si="2"/>
        <v>pxHqonc3GnsDsI6xtHg2</v>
      </c>
    </row>
    <row r="988" ht="15.75" customHeight="1">
      <c r="A988" s="1" t="s">
        <v>5092</v>
      </c>
      <c r="B988" s="4">
        <v>45581.011087962965</v>
      </c>
      <c r="C988" s="1">
        <v>20.0</v>
      </c>
      <c r="D988" s="1" t="s">
        <v>41</v>
      </c>
      <c r="E988" s="1" t="b">
        <v>1</v>
      </c>
      <c r="F988" s="1">
        <v>20.0</v>
      </c>
      <c r="G988" s="1">
        <v>0.0</v>
      </c>
      <c r="H988" s="1" t="s">
        <v>41</v>
      </c>
      <c r="J988" s="1" t="s">
        <v>2911</v>
      </c>
      <c r="K988" s="1">
        <v>0.88</v>
      </c>
      <c r="L988" s="5">
        <f t="shared" si="1"/>
        <v>19.12</v>
      </c>
      <c r="N988" s="1" t="s">
        <v>43</v>
      </c>
      <c r="O988" s="1" t="s">
        <v>44</v>
      </c>
      <c r="P988" s="1" t="s">
        <v>45</v>
      </c>
      <c r="Q988" s="1">
        <v>0.0</v>
      </c>
      <c r="R988" s="1" t="s">
        <v>5093</v>
      </c>
      <c r="S988" s="1" t="s">
        <v>5094</v>
      </c>
      <c r="U988" s="1" t="s">
        <v>5095</v>
      </c>
      <c r="W988" s="1" t="s">
        <v>1655</v>
      </c>
      <c r="X988" s="1" t="s">
        <v>5096</v>
      </c>
      <c r="Y988" s="1" t="s">
        <v>1944</v>
      </c>
      <c r="Z988" s="1" t="s">
        <v>5097</v>
      </c>
      <c r="AA988" s="1" t="s">
        <v>53</v>
      </c>
      <c r="AN988" s="1" t="str">
        <f t="shared" si="2"/>
        <v>pxHqonc3GnsDsI6xtHg2</v>
      </c>
    </row>
    <row r="989" ht="15.75" customHeight="1">
      <c r="A989" s="1" t="s">
        <v>5098</v>
      </c>
      <c r="B989" s="4">
        <v>45581.00858796296</v>
      </c>
      <c r="C989" s="1">
        <v>20.0</v>
      </c>
      <c r="D989" s="1" t="s">
        <v>41</v>
      </c>
      <c r="E989" s="1" t="b">
        <v>1</v>
      </c>
      <c r="F989" s="1">
        <v>20.0</v>
      </c>
      <c r="G989" s="1">
        <v>0.0</v>
      </c>
      <c r="H989" s="1" t="s">
        <v>41</v>
      </c>
      <c r="J989" s="1" t="s">
        <v>2911</v>
      </c>
      <c r="K989" s="1">
        <v>0.88</v>
      </c>
      <c r="L989" s="5">
        <f t="shared" si="1"/>
        <v>19.12</v>
      </c>
      <c r="N989" s="1" t="s">
        <v>43</v>
      </c>
      <c r="O989" s="1" t="s">
        <v>44</v>
      </c>
      <c r="P989" s="1" t="s">
        <v>45</v>
      </c>
      <c r="Q989" s="1">
        <v>0.0</v>
      </c>
      <c r="R989" s="1" t="s">
        <v>5099</v>
      </c>
      <c r="S989" s="1" t="s">
        <v>5100</v>
      </c>
      <c r="U989" s="1" t="s">
        <v>5101</v>
      </c>
      <c r="W989" s="1" t="s">
        <v>1655</v>
      </c>
      <c r="X989" s="1" t="s">
        <v>5102</v>
      </c>
      <c r="Y989" s="1" t="s">
        <v>1944</v>
      </c>
      <c r="Z989" s="1" t="s">
        <v>5103</v>
      </c>
      <c r="AA989" s="1" t="s">
        <v>53</v>
      </c>
      <c r="AN989" s="1" t="str">
        <f t="shared" si="2"/>
        <v>pxHqonc3GnsDsI6xtHg2</v>
      </c>
    </row>
    <row r="990" ht="15.75" customHeight="1">
      <c r="A990" s="1" t="s">
        <v>5104</v>
      </c>
      <c r="B990" s="4">
        <v>45581.000555555554</v>
      </c>
      <c r="C990" s="1">
        <v>20.0</v>
      </c>
      <c r="D990" s="1" t="s">
        <v>41</v>
      </c>
      <c r="E990" s="1" t="b">
        <v>1</v>
      </c>
      <c r="F990" s="1">
        <v>20.0</v>
      </c>
      <c r="G990" s="1">
        <v>0.0</v>
      </c>
      <c r="H990" s="1" t="s">
        <v>41</v>
      </c>
      <c r="J990" s="1" t="s">
        <v>2911</v>
      </c>
      <c r="K990" s="1">
        <v>0.88</v>
      </c>
      <c r="L990" s="5">
        <f t="shared" si="1"/>
        <v>19.12</v>
      </c>
      <c r="N990" s="1" t="s">
        <v>43</v>
      </c>
      <c r="O990" s="1" t="s">
        <v>44</v>
      </c>
      <c r="P990" s="1" t="s">
        <v>45</v>
      </c>
      <c r="Q990" s="1">
        <v>0.0</v>
      </c>
      <c r="R990" s="1" t="s">
        <v>5105</v>
      </c>
      <c r="S990" s="1" t="s">
        <v>5106</v>
      </c>
      <c r="U990" s="1" t="s">
        <v>5107</v>
      </c>
      <c r="W990" s="1" t="s">
        <v>1655</v>
      </c>
      <c r="X990" s="1" t="s">
        <v>5108</v>
      </c>
      <c r="Y990" s="1" t="s">
        <v>1944</v>
      </c>
      <c r="Z990" s="1" t="s">
        <v>5109</v>
      </c>
      <c r="AA990" s="1" t="s">
        <v>53</v>
      </c>
      <c r="AN990" s="1" t="str">
        <f t="shared" si="2"/>
        <v>pxHqonc3GnsDsI6xtHg2</v>
      </c>
    </row>
    <row r="991" ht="15.75" customHeight="1">
      <c r="A991" s="1" t="s">
        <v>5110</v>
      </c>
      <c r="B991" s="4">
        <v>45580.99140046296</v>
      </c>
      <c r="C991" s="1">
        <v>40.0</v>
      </c>
      <c r="D991" s="1" t="s">
        <v>41</v>
      </c>
      <c r="E991" s="1" t="b">
        <v>1</v>
      </c>
      <c r="F991" s="1">
        <v>40.0</v>
      </c>
      <c r="G991" s="1">
        <v>0.0</v>
      </c>
      <c r="H991" s="1" t="s">
        <v>41</v>
      </c>
      <c r="J991" s="1" t="s">
        <v>2911</v>
      </c>
      <c r="K991" s="1">
        <v>1.46</v>
      </c>
      <c r="L991" s="5">
        <f t="shared" si="1"/>
        <v>38.54</v>
      </c>
      <c r="N991" s="1" t="s">
        <v>43</v>
      </c>
      <c r="O991" s="1" t="s">
        <v>44</v>
      </c>
      <c r="P991" s="1" t="s">
        <v>45</v>
      </c>
      <c r="Q991" s="1">
        <v>0.0</v>
      </c>
      <c r="R991" s="1" t="s">
        <v>5111</v>
      </c>
      <c r="S991" s="1" t="s">
        <v>5112</v>
      </c>
      <c r="U991" s="1" t="s">
        <v>5113</v>
      </c>
      <c r="W991" s="1" t="s">
        <v>486</v>
      </c>
      <c r="X991" s="1" t="s">
        <v>5114</v>
      </c>
      <c r="Y991" s="1" t="s">
        <v>1944</v>
      </c>
      <c r="Z991" s="1" t="s">
        <v>5115</v>
      </c>
      <c r="AA991" s="1" t="s">
        <v>53</v>
      </c>
      <c r="AN991" s="1" t="str">
        <f t="shared" si="2"/>
        <v>pxHqonc3GnsDsI6xtHg2</v>
      </c>
    </row>
    <row r="992" ht="15.75" customHeight="1">
      <c r="A992" s="1" t="s">
        <v>5116</v>
      </c>
      <c r="B992" s="4">
        <v>45580.99130787037</v>
      </c>
      <c r="C992" s="1">
        <v>50.0</v>
      </c>
      <c r="D992" s="1" t="s">
        <v>41</v>
      </c>
      <c r="E992" s="1" t="b">
        <v>1</v>
      </c>
      <c r="F992" s="1">
        <v>50.0</v>
      </c>
      <c r="G992" s="1">
        <v>0.0</v>
      </c>
      <c r="H992" s="1" t="s">
        <v>41</v>
      </c>
      <c r="J992" s="1" t="s">
        <v>4945</v>
      </c>
      <c r="K992" s="1">
        <v>1.75</v>
      </c>
      <c r="L992" s="5">
        <f t="shared" si="1"/>
        <v>48.25</v>
      </c>
      <c r="N992" s="1" t="s">
        <v>43</v>
      </c>
      <c r="O992" s="1" t="s">
        <v>44</v>
      </c>
      <c r="P992" s="1" t="s">
        <v>45</v>
      </c>
      <c r="Q992" s="1">
        <v>0.0</v>
      </c>
      <c r="R992" s="1" t="s">
        <v>5117</v>
      </c>
      <c r="S992" s="1" t="s">
        <v>5118</v>
      </c>
      <c r="U992" s="1" t="s">
        <v>5119</v>
      </c>
      <c r="W992" s="1" t="s">
        <v>486</v>
      </c>
      <c r="X992" s="1" t="s">
        <v>5120</v>
      </c>
      <c r="Y992" s="1" t="s">
        <v>1944</v>
      </c>
      <c r="Z992" s="1" t="s">
        <v>5121</v>
      </c>
      <c r="AA992" s="1" t="s">
        <v>53</v>
      </c>
      <c r="AN992" s="1" t="str">
        <f t="shared" si="2"/>
        <v>pxHqonc3GnsDsI6xtHg2</v>
      </c>
    </row>
    <row r="993" ht="15.75" customHeight="1">
      <c r="A993" s="1" t="s">
        <v>5122</v>
      </c>
      <c r="B993" s="4">
        <v>45580.98971064815</v>
      </c>
      <c r="C993" s="1">
        <v>30.0</v>
      </c>
      <c r="D993" s="1" t="s">
        <v>41</v>
      </c>
      <c r="E993" s="1" t="b">
        <v>1</v>
      </c>
      <c r="F993" s="1">
        <v>30.0</v>
      </c>
      <c r="G993" s="1">
        <v>0.0</v>
      </c>
      <c r="H993" s="1" t="s">
        <v>41</v>
      </c>
      <c r="J993" s="1" t="s">
        <v>2911</v>
      </c>
      <c r="K993" s="1">
        <v>1.17</v>
      </c>
      <c r="L993" s="5">
        <f t="shared" si="1"/>
        <v>28.83</v>
      </c>
      <c r="N993" s="1" t="s">
        <v>43</v>
      </c>
      <c r="O993" s="1" t="s">
        <v>44</v>
      </c>
      <c r="P993" s="1" t="s">
        <v>45</v>
      </c>
      <c r="Q993" s="1">
        <v>0.0</v>
      </c>
      <c r="R993" s="1" t="s">
        <v>5123</v>
      </c>
      <c r="S993" s="1" t="s">
        <v>5124</v>
      </c>
      <c r="U993" s="1" t="s">
        <v>5125</v>
      </c>
      <c r="W993" s="1" t="s">
        <v>486</v>
      </c>
      <c r="X993" s="1" t="s">
        <v>5126</v>
      </c>
      <c r="Y993" s="1" t="s">
        <v>1944</v>
      </c>
      <c r="Z993" s="1" t="s">
        <v>5127</v>
      </c>
      <c r="AA993" s="1" t="s">
        <v>53</v>
      </c>
      <c r="AN993" s="1" t="str">
        <f t="shared" si="2"/>
        <v>pxHqonc3GnsDsI6xtHg2</v>
      </c>
    </row>
    <row r="994" ht="15.75" customHeight="1">
      <c r="A994" s="1" t="s">
        <v>5128</v>
      </c>
      <c r="B994" s="4">
        <v>45580.97377314815</v>
      </c>
      <c r="C994" s="1">
        <v>30.0</v>
      </c>
      <c r="D994" s="1" t="s">
        <v>41</v>
      </c>
      <c r="E994" s="1" t="b">
        <v>1</v>
      </c>
      <c r="F994" s="1">
        <v>30.0</v>
      </c>
      <c r="G994" s="1">
        <v>0.0</v>
      </c>
      <c r="H994" s="1" t="s">
        <v>41</v>
      </c>
      <c r="J994" s="1" t="s">
        <v>2911</v>
      </c>
      <c r="K994" s="1">
        <v>1.17</v>
      </c>
      <c r="L994" s="5">
        <f t="shared" si="1"/>
        <v>28.83</v>
      </c>
      <c r="N994" s="1" t="s">
        <v>43</v>
      </c>
      <c r="O994" s="1" t="s">
        <v>44</v>
      </c>
      <c r="P994" s="1" t="s">
        <v>45</v>
      </c>
      <c r="Q994" s="1">
        <v>0.0</v>
      </c>
      <c r="R994" s="1" t="s">
        <v>5129</v>
      </c>
      <c r="S994" s="1" t="s">
        <v>5130</v>
      </c>
      <c r="U994" s="1" t="s">
        <v>5131</v>
      </c>
      <c r="W994" s="1" t="s">
        <v>486</v>
      </c>
      <c r="X994" s="1" t="s">
        <v>5132</v>
      </c>
      <c r="Y994" s="1" t="s">
        <v>1944</v>
      </c>
      <c r="Z994" s="1" t="s">
        <v>5133</v>
      </c>
      <c r="AA994" s="1" t="s">
        <v>53</v>
      </c>
      <c r="AN994" s="1" t="str">
        <f t="shared" si="2"/>
        <v>pxHqonc3GnsDsI6xtHg2</v>
      </c>
    </row>
    <row r="995" ht="15.75" customHeight="1">
      <c r="A995" s="1" t="s">
        <v>5134</v>
      </c>
      <c r="B995" s="4">
        <v>45580.93991898148</v>
      </c>
      <c r="C995" s="1">
        <v>20.0</v>
      </c>
      <c r="D995" s="1" t="s">
        <v>41</v>
      </c>
      <c r="E995" s="1" t="b">
        <v>1</v>
      </c>
      <c r="F995" s="1">
        <v>20.0</v>
      </c>
      <c r="G995" s="1">
        <v>0.0</v>
      </c>
      <c r="H995" s="1" t="s">
        <v>41</v>
      </c>
      <c r="J995" s="1" t="s">
        <v>2911</v>
      </c>
      <c r="K995" s="1">
        <v>0.88</v>
      </c>
      <c r="L995" s="5">
        <f t="shared" si="1"/>
        <v>19.12</v>
      </c>
      <c r="N995" s="1" t="s">
        <v>43</v>
      </c>
      <c r="O995" s="1" t="s">
        <v>44</v>
      </c>
      <c r="P995" s="1" t="s">
        <v>45</v>
      </c>
      <c r="Q995" s="1">
        <v>0.0</v>
      </c>
      <c r="R995" s="1" t="s">
        <v>5135</v>
      </c>
      <c r="S995" s="1" t="s">
        <v>5136</v>
      </c>
      <c r="U995" s="1" t="s">
        <v>5137</v>
      </c>
      <c r="W995" s="1" t="s">
        <v>486</v>
      </c>
      <c r="X995" s="1" t="s">
        <v>5138</v>
      </c>
      <c r="Y995" s="1" t="s">
        <v>1944</v>
      </c>
      <c r="Z995" s="1" t="s">
        <v>5139</v>
      </c>
      <c r="AA995" s="1" t="s">
        <v>53</v>
      </c>
      <c r="AN995" s="1" t="str">
        <f t="shared" si="2"/>
        <v>pxHqonc3GnsDsI6xtHg2</v>
      </c>
    </row>
    <row r="996" ht="15.75" customHeight="1">
      <c r="A996" s="1" t="s">
        <v>5140</v>
      </c>
      <c r="B996" s="4">
        <v>45580.909537037034</v>
      </c>
      <c r="C996" s="1">
        <v>20.0</v>
      </c>
      <c r="D996" s="1" t="s">
        <v>41</v>
      </c>
      <c r="E996" s="1" t="b">
        <v>1</v>
      </c>
      <c r="F996" s="1">
        <v>20.0</v>
      </c>
      <c r="G996" s="1">
        <v>0.0</v>
      </c>
      <c r="H996" s="1" t="s">
        <v>41</v>
      </c>
      <c r="J996" s="1" t="s">
        <v>2911</v>
      </c>
      <c r="K996" s="1">
        <v>0.88</v>
      </c>
      <c r="L996" s="5">
        <f t="shared" si="1"/>
        <v>19.12</v>
      </c>
      <c r="N996" s="1" t="s">
        <v>43</v>
      </c>
      <c r="O996" s="1" t="s">
        <v>44</v>
      </c>
      <c r="P996" s="1" t="s">
        <v>45</v>
      </c>
      <c r="Q996" s="1">
        <v>0.0</v>
      </c>
      <c r="R996" s="1" t="s">
        <v>5141</v>
      </c>
      <c r="S996" s="1" t="s">
        <v>5142</v>
      </c>
      <c r="U996" s="1" t="s">
        <v>5143</v>
      </c>
      <c r="W996" s="1" t="s">
        <v>486</v>
      </c>
      <c r="X996" s="1" t="s">
        <v>5144</v>
      </c>
      <c r="Y996" s="1" t="s">
        <v>1944</v>
      </c>
      <c r="Z996" s="1" t="s">
        <v>5145</v>
      </c>
      <c r="AA996" s="1" t="s">
        <v>53</v>
      </c>
      <c r="AN996" s="1" t="str">
        <f t="shared" si="2"/>
        <v>pxHqonc3GnsDsI6xtHg2</v>
      </c>
    </row>
    <row r="997" ht="15.75" customHeight="1">
      <c r="A997" s="1" t="s">
        <v>5146</v>
      </c>
      <c r="B997" s="4">
        <v>45580.9002662037</v>
      </c>
      <c r="C997" s="1">
        <v>20.0</v>
      </c>
      <c r="D997" s="1" t="s">
        <v>41</v>
      </c>
      <c r="E997" s="1" t="b">
        <v>1</v>
      </c>
      <c r="F997" s="1">
        <v>20.0</v>
      </c>
      <c r="G997" s="1">
        <v>0.0</v>
      </c>
      <c r="H997" s="1" t="s">
        <v>41</v>
      </c>
      <c r="J997" s="1" t="s">
        <v>2911</v>
      </c>
      <c r="K997" s="1">
        <v>0.88</v>
      </c>
      <c r="L997" s="5">
        <f t="shared" si="1"/>
        <v>19.12</v>
      </c>
      <c r="N997" s="1" t="s">
        <v>43</v>
      </c>
      <c r="O997" s="1" t="s">
        <v>44</v>
      </c>
      <c r="P997" s="1" t="s">
        <v>45</v>
      </c>
      <c r="Q997" s="1">
        <v>0.0</v>
      </c>
      <c r="R997" s="1" t="s">
        <v>5147</v>
      </c>
      <c r="S997" s="1" t="s">
        <v>5148</v>
      </c>
      <c r="U997" s="1" t="s">
        <v>5149</v>
      </c>
      <c r="W997" s="1" t="s">
        <v>486</v>
      </c>
      <c r="X997" s="1" t="s">
        <v>5150</v>
      </c>
      <c r="Y997" s="1" t="s">
        <v>1944</v>
      </c>
      <c r="Z997" s="1" t="s">
        <v>5151</v>
      </c>
      <c r="AA997" s="1" t="s">
        <v>53</v>
      </c>
      <c r="AN997" s="1" t="str">
        <f t="shared" si="2"/>
        <v>pxHqonc3GnsDsI6xtHg2</v>
      </c>
    </row>
    <row r="998" ht="15.75" customHeight="1">
      <c r="A998" s="1" t="s">
        <v>5152</v>
      </c>
      <c r="B998" s="4">
        <v>45580.89881944445</v>
      </c>
      <c r="C998" s="1">
        <v>20.0</v>
      </c>
      <c r="D998" s="1" t="s">
        <v>41</v>
      </c>
      <c r="E998" s="1" t="b">
        <v>1</v>
      </c>
      <c r="F998" s="1">
        <v>20.0</v>
      </c>
      <c r="G998" s="1">
        <v>0.0</v>
      </c>
      <c r="H998" s="1" t="s">
        <v>41</v>
      </c>
      <c r="J998" s="1" t="s">
        <v>2911</v>
      </c>
      <c r="K998" s="1">
        <v>0.88</v>
      </c>
      <c r="L998" s="5">
        <f t="shared" si="1"/>
        <v>19.12</v>
      </c>
      <c r="N998" s="1" t="s">
        <v>43</v>
      </c>
      <c r="O998" s="1" t="s">
        <v>44</v>
      </c>
      <c r="P998" s="1" t="s">
        <v>45</v>
      </c>
      <c r="Q998" s="1">
        <v>0.0</v>
      </c>
      <c r="R998" s="1" t="s">
        <v>5153</v>
      </c>
      <c r="S998" s="1" t="s">
        <v>5154</v>
      </c>
      <c r="U998" s="1" t="s">
        <v>5155</v>
      </c>
      <c r="W998" s="1" t="s">
        <v>486</v>
      </c>
      <c r="X998" s="1" t="s">
        <v>5156</v>
      </c>
      <c r="Y998" s="1" t="s">
        <v>1944</v>
      </c>
      <c r="Z998" s="1" t="s">
        <v>5157</v>
      </c>
      <c r="AA998" s="1" t="s">
        <v>53</v>
      </c>
      <c r="AN998" s="1" t="str">
        <f t="shared" si="2"/>
        <v>pxHqonc3GnsDsI6xtHg2</v>
      </c>
    </row>
    <row r="999" ht="15.75" customHeight="1">
      <c r="A999" s="1" t="s">
        <v>5158</v>
      </c>
      <c r="B999" s="4">
        <v>45580.8953125</v>
      </c>
      <c r="C999" s="1">
        <v>30.0</v>
      </c>
      <c r="D999" s="1" t="s">
        <v>41</v>
      </c>
      <c r="E999" s="1" t="b">
        <v>1</v>
      </c>
      <c r="F999" s="1">
        <v>30.0</v>
      </c>
      <c r="G999" s="1">
        <v>0.0</v>
      </c>
      <c r="H999" s="1" t="s">
        <v>41</v>
      </c>
      <c r="J999" s="1" t="s">
        <v>2911</v>
      </c>
      <c r="K999" s="1">
        <v>1.17</v>
      </c>
      <c r="L999" s="5">
        <f t="shared" si="1"/>
        <v>28.83</v>
      </c>
      <c r="N999" s="1" t="s">
        <v>43</v>
      </c>
      <c r="O999" s="1" t="s">
        <v>44</v>
      </c>
      <c r="P999" s="1" t="s">
        <v>45</v>
      </c>
      <c r="Q999" s="1">
        <v>0.0</v>
      </c>
      <c r="R999" s="1" t="s">
        <v>5159</v>
      </c>
      <c r="S999" s="1" t="s">
        <v>5160</v>
      </c>
      <c r="U999" s="1" t="s">
        <v>5161</v>
      </c>
      <c r="W999" s="1" t="s">
        <v>486</v>
      </c>
      <c r="X999" s="1" t="s">
        <v>5162</v>
      </c>
      <c r="Y999" s="1" t="s">
        <v>1944</v>
      </c>
      <c r="Z999" s="1" t="s">
        <v>5163</v>
      </c>
      <c r="AA999" s="1" t="s">
        <v>53</v>
      </c>
      <c r="AN999" s="1" t="str">
        <f t="shared" si="2"/>
        <v>pxHqonc3GnsDsI6xtHg2</v>
      </c>
    </row>
    <row r="1000" ht="15.75" customHeight="1">
      <c r="A1000" s="1" t="s">
        <v>5164</v>
      </c>
      <c r="B1000" s="4">
        <v>45580.893541666665</v>
      </c>
      <c r="C1000" s="1">
        <v>50.0</v>
      </c>
      <c r="D1000" s="1" t="s">
        <v>41</v>
      </c>
      <c r="E1000" s="1" t="b">
        <v>1</v>
      </c>
      <c r="F1000" s="1">
        <v>50.0</v>
      </c>
      <c r="G1000" s="1">
        <v>0.0</v>
      </c>
      <c r="H1000" s="1" t="s">
        <v>41</v>
      </c>
      <c r="J1000" s="1" t="s">
        <v>2911</v>
      </c>
      <c r="K1000" s="1">
        <v>1.75</v>
      </c>
      <c r="L1000" s="5">
        <f t="shared" si="1"/>
        <v>48.25</v>
      </c>
      <c r="N1000" s="1" t="s">
        <v>43</v>
      </c>
      <c r="O1000" s="1" t="s">
        <v>44</v>
      </c>
      <c r="P1000" s="1" t="s">
        <v>45</v>
      </c>
      <c r="Q1000" s="1">
        <v>0.0</v>
      </c>
      <c r="R1000" s="1" t="s">
        <v>5165</v>
      </c>
      <c r="S1000" s="1" t="s">
        <v>5166</v>
      </c>
      <c r="U1000" s="1" t="s">
        <v>5167</v>
      </c>
      <c r="W1000" s="1" t="s">
        <v>486</v>
      </c>
      <c r="X1000" s="1" t="s">
        <v>5168</v>
      </c>
      <c r="Y1000" s="1" t="s">
        <v>1944</v>
      </c>
      <c r="Z1000" s="1" t="s">
        <v>5169</v>
      </c>
      <c r="AA1000" s="1" t="s">
        <v>53</v>
      </c>
      <c r="AN1000" s="1" t="str">
        <f t="shared" si="2"/>
        <v>pxHqonc3GnsDsI6xtHg2</v>
      </c>
    </row>
    <row r="1001" ht="15.75" customHeight="1">
      <c r="A1001" s="1" t="s">
        <v>5170</v>
      </c>
      <c r="B1001" s="4">
        <v>45580.893275462964</v>
      </c>
      <c r="C1001" s="1">
        <v>20.0</v>
      </c>
      <c r="D1001" s="1" t="s">
        <v>41</v>
      </c>
      <c r="E1001" s="1" t="b">
        <v>1</v>
      </c>
      <c r="F1001" s="1">
        <v>20.0</v>
      </c>
      <c r="G1001" s="1">
        <v>0.0</v>
      </c>
      <c r="H1001" s="1" t="s">
        <v>41</v>
      </c>
      <c r="J1001" s="1" t="s">
        <v>2911</v>
      </c>
      <c r="K1001" s="1">
        <v>0.88</v>
      </c>
      <c r="L1001" s="5">
        <f t="shared" si="1"/>
        <v>19.12</v>
      </c>
      <c r="N1001" s="1" t="s">
        <v>43</v>
      </c>
      <c r="O1001" s="1" t="s">
        <v>44</v>
      </c>
      <c r="P1001" s="1" t="s">
        <v>45</v>
      </c>
      <c r="Q1001" s="1">
        <v>0.0</v>
      </c>
      <c r="R1001" s="1" t="s">
        <v>5171</v>
      </c>
      <c r="S1001" s="1" t="s">
        <v>5172</v>
      </c>
      <c r="U1001" s="1" t="s">
        <v>5173</v>
      </c>
      <c r="W1001" s="1" t="s">
        <v>486</v>
      </c>
      <c r="X1001" s="1" t="s">
        <v>5174</v>
      </c>
      <c r="Y1001" s="1" t="s">
        <v>1944</v>
      </c>
      <c r="Z1001" s="1" t="s">
        <v>5175</v>
      </c>
      <c r="AA1001" s="1" t="s">
        <v>53</v>
      </c>
      <c r="AN1001" s="1" t="str">
        <f t="shared" si="2"/>
        <v>pxHqonc3GnsDsI6xtHg2</v>
      </c>
    </row>
    <row r="1002" ht="15.75" customHeight="1">
      <c r="A1002" s="1" t="s">
        <v>5176</v>
      </c>
      <c r="B1002" s="4">
        <v>45580.88818287037</v>
      </c>
      <c r="C1002" s="1">
        <v>20.0</v>
      </c>
      <c r="D1002" s="1" t="s">
        <v>41</v>
      </c>
      <c r="E1002" s="1" t="b">
        <v>1</v>
      </c>
      <c r="F1002" s="1">
        <v>20.0</v>
      </c>
      <c r="G1002" s="1">
        <v>0.0</v>
      </c>
      <c r="H1002" s="1" t="s">
        <v>41</v>
      </c>
      <c r="J1002" s="1" t="s">
        <v>2911</v>
      </c>
      <c r="K1002" s="1">
        <v>0.88</v>
      </c>
      <c r="L1002" s="5">
        <f t="shared" si="1"/>
        <v>19.12</v>
      </c>
      <c r="N1002" s="1" t="s">
        <v>43</v>
      </c>
      <c r="O1002" s="1" t="s">
        <v>44</v>
      </c>
      <c r="P1002" s="1" t="s">
        <v>45</v>
      </c>
      <c r="Q1002" s="1">
        <v>0.0</v>
      </c>
      <c r="R1002" s="1" t="s">
        <v>5177</v>
      </c>
      <c r="S1002" s="1" t="s">
        <v>5172</v>
      </c>
      <c r="U1002" s="1" t="s">
        <v>5173</v>
      </c>
      <c r="W1002" s="1" t="s">
        <v>486</v>
      </c>
      <c r="X1002" s="1" t="s">
        <v>5174</v>
      </c>
      <c r="Y1002" s="1" t="s">
        <v>1944</v>
      </c>
      <c r="Z1002" s="1" t="s">
        <v>5178</v>
      </c>
      <c r="AA1002" s="1" t="s">
        <v>53</v>
      </c>
      <c r="AN1002" s="1" t="str">
        <f t="shared" si="2"/>
        <v>pxHqonc3GnsDsI6xtHg2</v>
      </c>
    </row>
    <row r="1003" ht="15.75" customHeight="1">
      <c r="A1003" s="1" t="s">
        <v>5179</v>
      </c>
      <c r="B1003" s="4">
        <v>45580.884884259256</v>
      </c>
      <c r="C1003" s="1">
        <v>100.0</v>
      </c>
      <c r="D1003" s="1" t="s">
        <v>41</v>
      </c>
      <c r="E1003" s="1" t="b">
        <v>1</v>
      </c>
      <c r="F1003" s="1">
        <v>100.0</v>
      </c>
      <c r="G1003" s="1">
        <v>0.0</v>
      </c>
      <c r="H1003" s="1" t="s">
        <v>41</v>
      </c>
      <c r="J1003" s="1" t="s">
        <v>2911</v>
      </c>
      <c r="K1003" s="1">
        <v>3.2</v>
      </c>
      <c r="L1003" s="5">
        <f t="shared" si="1"/>
        <v>96.8</v>
      </c>
      <c r="N1003" s="1" t="s">
        <v>43</v>
      </c>
      <c r="O1003" s="1" t="s">
        <v>44</v>
      </c>
      <c r="P1003" s="1" t="s">
        <v>45</v>
      </c>
      <c r="Q1003" s="1">
        <v>0.0</v>
      </c>
      <c r="R1003" s="1" t="s">
        <v>5180</v>
      </c>
      <c r="S1003" s="1" t="s">
        <v>5181</v>
      </c>
      <c r="U1003" s="1" t="s">
        <v>5182</v>
      </c>
      <c r="W1003" s="1" t="s">
        <v>486</v>
      </c>
      <c r="X1003" s="1" t="s">
        <v>5183</v>
      </c>
      <c r="Y1003" s="1" t="s">
        <v>1944</v>
      </c>
      <c r="Z1003" s="1" t="s">
        <v>5184</v>
      </c>
      <c r="AA1003" s="1" t="s">
        <v>53</v>
      </c>
      <c r="AN1003" s="1" t="str">
        <f t="shared" si="2"/>
        <v>pxHqonc3GnsDsI6xtHg2</v>
      </c>
    </row>
    <row r="1004" ht="15.75" customHeight="1">
      <c r="A1004" s="1" t="s">
        <v>5185</v>
      </c>
      <c r="B1004" s="4">
        <v>45580.88303240741</v>
      </c>
      <c r="C1004" s="1">
        <v>20.0</v>
      </c>
      <c r="D1004" s="1" t="s">
        <v>41</v>
      </c>
      <c r="E1004" s="1" t="b">
        <v>1</v>
      </c>
      <c r="F1004" s="1">
        <v>20.0</v>
      </c>
      <c r="G1004" s="1">
        <v>0.0</v>
      </c>
      <c r="H1004" s="1" t="s">
        <v>41</v>
      </c>
      <c r="J1004" s="1" t="s">
        <v>2911</v>
      </c>
      <c r="K1004" s="1">
        <v>0.88</v>
      </c>
      <c r="L1004" s="5">
        <f t="shared" si="1"/>
        <v>19.12</v>
      </c>
      <c r="N1004" s="1" t="s">
        <v>43</v>
      </c>
      <c r="O1004" s="1" t="s">
        <v>44</v>
      </c>
      <c r="P1004" s="1" t="s">
        <v>45</v>
      </c>
      <c r="Q1004" s="1">
        <v>0.0</v>
      </c>
      <c r="R1004" s="1" t="s">
        <v>5186</v>
      </c>
      <c r="S1004" s="1" t="s">
        <v>5187</v>
      </c>
      <c r="U1004" s="1" t="s">
        <v>5188</v>
      </c>
      <c r="W1004" s="1" t="s">
        <v>486</v>
      </c>
      <c r="X1004" s="1" t="s">
        <v>5189</v>
      </c>
      <c r="Y1004" s="1" t="s">
        <v>1944</v>
      </c>
      <c r="Z1004" s="1" t="s">
        <v>5190</v>
      </c>
      <c r="AA1004" s="1" t="s">
        <v>53</v>
      </c>
      <c r="AN1004" s="1" t="str">
        <f t="shared" si="2"/>
        <v>pxHqonc3GnsDsI6xtHg2</v>
      </c>
    </row>
    <row r="1005" ht="15.75" customHeight="1">
      <c r="A1005" s="1" t="s">
        <v>5191</v>
      </c>
      <c r="B1005" s="4">
        <v>45580.88064814815</v>
      </c>
      <c r="C1005" s="1">
        <v>50.0</v>
      </c>
      <c r="D1005" s="1" t="s">
        <v>41</v>
      </c>
      <c r="E1005" s="1" t="b">
        <v>1</v>
      </c>
      <c r="F1005" s="1">
        <v>50.0</v>
      </c>
      <c r="G1005" s="1">
        <v>0.0</v>
      </c>
      <c r="H1005" s="1" t="s">
        <v>41</v>
      </c>
      <c r="J1005" s="1" t="s">
        <v>2911</v>
      </c>
      <c r="K1005" s="1">
        <v>1.75</v>
      </c>
      <c r="L1005" s="5">
        <f t="shared" si="1"/>
        <v>48.25</v>
      </c>
      <c r="N1005" s="1" t="s">
        <v>43</v>
      </c>
      <c r="O1005" s="1" t="s">
        <v>44</v>
      </c>
      <c r="P1005" s="1" t="s">
        <v>45</v>
      </c>
      <c r="Q1005" s="1">
        <v>0.0</v>
      </c>
      <c r="R1005" s="1" t="s">
        <v>5192</v>
      </c>
      <c r="S1005" s="1" t="s">
        <v>5193</v>
      </c>
      <c r="U1005" s="1" t="s">
        <v>5194</v>
      </c>
      <c r="W1005" s="1" t="s">
        <v>486</v>
      </c>
      <c r="X1005" s="1" t="s">
        <v>5195</v>
      </c>
      <c r="Y1005" s="1" t="s">
        <v>1944</v>
      </c>
      <c r="Z1005" s="1" t="s">
        <v>5196</v>
      </c>
      <c r="AA1005" s="1" t="s">
        <v>53</v>
      </c>
      <c r="AN1005" s="1" t="str">
        <f t="shared" si="2"/>
        <v>pxHqonc3GnsDsI6xtHg2</v>
      </c>
    </row>
    <row r="1006" ht="15.75" customHeight="1">
      <c r="A1006" s="1" t="s">
        <v>5197</v>
      </c>
      <c r="B1006" s="4">
        <v>45580.87663194445</v>
      </c>
      <c r="C1006" s="1">
        <v>20.0</v>
      </c>
      <c r="D1006" s="1" t="s">
        <v>41</v>
      </c>
      <c r="E1006" s="1" t="b">
        <v>1</v>
      </c>
      <c r="F1006" s="1">
        <v>20.0</v>
      </c>
      <c r="G1006" s="1">
        <v>0.0</v>
      </c>
      <c r="H1006" s="1" t="s">
        <v>41</v>
      </c>
      <c r="J1006" s="1" t="s">
        <v>2911</v>
      </c>
      <c r="K1006" s="1">
        <v>0.88</v>
      </c>
      <c r="L1006" s="5">
        <f t="shared" si="1"/>
        <v>19.12</v>
      </c>
      <c r="N1006" s="1" t="s">
        <v>43</v>
      </c>
      <c r="O1006" s="1" t="s">
        <v>44</v>
      </c>
      <c r="P1006" s="1" t="s">
        <v>45</v>
      </c>
      <c r="Q1006" s="1">
        <v>0.0</v>
      </c>
      <c r="R1006" s="1" t="s">
        <v>5198</v>
      </c>
      <c r="S1006" s="1" t="s">
        <v>5199</v>
      </c>
      <c r="U1006" s="1" t="s">
        <v>5200</v>
      </c>
      <c r="W1006" s="1" t="s">
        <v>486</v>
      </c>
      <c r="X1006" s="1" t="s">
        <v>5201</v>
      </c>
      <c r="Y1006" s="1" t="s">
        <v>1944</v>
      </c>
      <c r="Z1006" s="1" t="s">
        <v>5202</v>
      </c>
      <c r="AA1006" s="1" t="s">
        <v>53</v>
      </c>
      <c r="AN1006" s="1" t="str">
        <f t="shared" si="2"/>
        <v>pxHqonc3GnsDsI6xtHg2</v>
      </c>
    </row>
    <row r="1007" ht="15.75" customHeight="1">
      <c r="A1007" s="1" t="s">
        <v>5203</v>
      </c>
      <c r="B1007" s="4">
        <v>45580.87516203704</v>
      </c>
      <c r="C1007" s="1">
        <v>50.0</v>
      </c>
      <c r="D1007" s="1" t="s">
        <v>41</v>
      </c>
      <c r="E1007" s="1" t="b">
        <v>1</v>
      </c>
      <c r="F1007" s="1">
        <v>50.0</v>
      </c>
      <c r="G1007" s="1">
        <v>0.0</v>
      </c>
      <c r="H1007" s="1" t="s">
        <v>41</v>
      </c>
      <c r="J1007" s="1" t="s">
        <v>2911</v>
      </c>
      <c r="K1007" s="1">
        <v>1.75</v>
      </c>
      <c r="L1007" s="5">
        <f t="shared" si="1"/>
        <v>48.25</v>
      </c>
      <c r="N1007" s="1" t="s">
        <v>43</v>
      </c>
      <c r="O1007" s="1" t="s">
        <v>44</v>
      </c>
      <c r="P1007" s="1" t="s">
        <v>45</v>
      </c>
      <c r="Q1007" s="1">
        <v>0.0</v>
      </c>
      <c r="R1007" s="1" t="s">
        <v>5204</v>
      </c>
      <c r="S1007" s="1" t="s">
        <v>5205</v>
      </c>
      <c r="U1007" s="1" t="s">
        <v>5206</v>
      </c>
      <c r="W1007" s="1" t="s">
        <v>486</v>
      </c>
      <c r="X1007" s="1" t="s">
        <v>5207</v>
      </c>
      <c r="Y1007" s="1" t="s">
        <v>1944</v>
      </c>
      <c r="Z1007" s="1" t="s">
        <v>5208</v>
      </c>
      <c r="AA1007" s="1" t="s">
        <v>53</v>
      </c>
      <c r="AN1007" s="1" t="str">
        <f t="shared" si="2"/>
        <v>pxHqonc3GnsDsI6xtHg2</v>
      </c>
    </row>
    <row r="1008" ht="15.75" customHeight="1">
      <c r="A1008" s="1" t="s">
        <v>5209</v>
      </c>
      <c r="B1008" s="4">
        <v>45580.86864583333</v>
      </c>
      <c r="C1008" s="1">
        <v>20.0</v>
      </c>
      <c r="D1008" s="1" t="s">
        <v>41</v>
      </c>
      <c r="E1008" s="1" t="b">
        <v>1</v>
      </c>
      <c r="F1008" s="1">
        <v>20.0</v>
      </c>
      <c r="G1008" s="1">
        <v>0.0</v>
      </c>
      <c r="H1008" s="1" t="s">
        <v>41</v>
      </c>
      <c r="J1008" s="1" t="s">
        <v>2911</v>
      </c>
      <c r="K1008" s="1">
        <v>0.88</v>
      </c>
      <c r="L1008" s="5">
        <f t="shared" si="1"/>
        <v>19.12</v>
      </c>
      <c r="N1008" s="1" t="s">
        <v>43</v>
      </c>
      <c r="O1008" s="1" t="s">
        <v>44</v>
      </c>
      <c r="P1008" s="1" t="s">
        <v>45</v>
      </c>
      <c r="Q1008" s="1">
        <v>0.0</v>
      </c>
      <c r="R1008" s="1" t="s">
        <v>5210</v>
      </c>
      <c r="S1008" s="1" t="s">
        <v>5211</v>
      </c>
      <c r="U1008" s="1" t="s">
        <v>5212</v>
      </c>
      <c r="W1008" s="1" t="s">
        <v>486</v>
      </c>
      <c r="X1008" s="1" t="s">
        <v>5213</v>
      </c>
      <c r="Y1008" s="1" t="s">
        <v>1944</v>
      </c>
      <c r="Z1008" s="1" t="s">
        <v>5214</v>
      </c>
      <c r="AA1008" s="1" t="s">
        <v>53</v>
      </c>
      <c r="AN1008" s="1" t="str">
        <f t="shared" si="2"/>
        <v>pxHqonc3GnsDsI6xtHg2</v>
      </c>
    </row>
    <row r="1009" ht="15.75" customHeight="1">
      <c r="A1009" s="1" t="s">
        <v>5215</v>
      </c>
      <c r="B1009" s="4">
        <v>45580.86797453704</v>
      </c>
      <c r="C1009" s="1">
        <v>50.0</v>
      </c>
      <c r="D1009" s="1" t="s">
        <v>41</v>
      </c>
      <c r="E1009" s="1" t="b">
        <v>1</v>
      </c>
      <c r="F1009" s="1">
        <v>50.0</v>
      </c>
      <c r="G1009" s="1">
        <v>0.0</v>
      </c>
      <c r="H1009" s="1" t="s">
        <v>41</v>
      </c>
      <c r="J1009" s="1" t="s">
        <v>2911</v>
      </c>
      <c r="K1009" s="1">
        <v>1.75</v>
      </c>
      <c r="L1009" s="5">
        <f t="shared" si="1"/>
        <v>48.25</v>
      </c>
      <c r="N1009" s="1" t="s">
        <v>43</v>
      </c>
      <c r="O1009" s="1" t="s">
        <v>44</v>
      </c>
      <c r="P1009" s="1" t="s">
        <v>45</v>
      </c>
      <c r="Q1009" s="1">
        <v>0.0</v>
      </c>
      <c r="R1009" s="1" t="s">
        <v>5216</v>
      </c>
      <c r="S1009" s="1" t="s">
        <v>5217</v>
      </c>
      <c r="U1009" s="1" t="s">
        <v>5218</v>
      </c>
      <c r="W1009" s="1" t="s">
        <v>486</v>
      </c>
      <c r="X1009" s="1" t="s">
        <v>5219</v>
      </c>
      <c r="Y1009" s="1" t="s">
        <v>1944</v>
      </c>
      <c r="Z1009" s="1" t="s">
        <v>5220</v>
      </c>
      <c r="AA1009" s="1" t="s">
        <v>53</v>
      </c>
      <c r="AN1009" s="1" t="str">
        <f t="shared" si="2"/>
        <v>pxHqonc3GnsDsI6xtHg2</v>
      </c>
    </row>
    <row r="1010" ht="15.75" customHeight="1">
      <c r="A1010" s="1" t="s">
        <v>5221</v>
      </c>
      <c r="B1010" s="4">
        <v>45580.86666666667</v>
      </c>
      <c r="C1010" s="1">
        <v>20.0</v>
      </c>
      <c r="D1010" s="1" t="s">
        <v>41</v>
      </c>
      <c r="E1010" s="1" t="b">
        <v>1</v>
      </c>
      <c r="F1010" s="1">
        <v>20.0</v>
      </c>
      <c r="G1010" s="1">
        <v>0.0</v>
      </c>
      <c r="H1010" s="1" t="s">
        <v>41</v>
      </c>
      <c r="J1010" s="1" t="s">
        <v>2911</v>
      </c>
      <c r="K1010" s="1">
        <v>0.88</v>
      </c>
      <c r="L1010" s="5">
        <f t="shared" si="1"/>
        <v>19.12</v>
      </c>
      <c r="N1010" s="1" t="s">
        <v>43</v>
      </c>
      <c r="O1010" s="1" t="s">
        <v>44</v>
      </c>
      <c r="P1010" s="1" t="s">
        <v>45</v>
      </c>
      <c r="Q1010" s="1">
        <v>0.0</v>
      </c>
      <c r="R1010" s="1" t="s">
        <v>5222</v>
      </c>
      <c r="S1010" s="1" t="s">
        <v>4754</v>
      </c>
      <c r="U1010" s="1" t="s">
        <v>4755</v>
      </c>
      <c r="W1010" s="1" t="s">
        <v>486</v>
      </c>
      <c r="X1010" s="1" t="s">
        <v>4756</v>
      </c>
      <c r="Y1010" s="1" t="s">
        <v>1944</v>
      </c>
      <c r="Z1010" s="1" t="s">
        <v>5223</v>
      </c>
      <c r="AA1010" s="1" t="s">
        <v>53</v>
      </c>
      <c r="AN1010" s="1" t="str">
        <f t="shared" si="2"/>
        <v>pxHqonc3GnsDsI6xtHg2</v>
      </c>
    </row>
    <row r="1011" ht="15.75" customHeight="1">
      <c r="A1011" s="1" t="s">
        <v>5224</v>
      </c>
      <c r="B1011" s="4">
        <v>45580.86435185185</v>
      </c>
      <c r="C1011" s="1">
        <v>100.0</v>
      </c>
      <c r="D1011" s="1" t="s">
        <v>41</v>
      </c>
      <c r="E1011" s="1" t="b">
        <v>1</v>
      </c>
      <c r="F1011" s="1">
        <v>100.0</v>
      </c>
      <c r="G1011" s="1">
        <v>0.0</v>
      </c>
      <c r="H1011" s="1" t="s">
        <v>41</v>
      </c>
      <c r="J1011" s="1" t="s">
        <v>2911</v>
      </c>
      <c r="K1011" s="1">
        <v>3.2</v>
      </c>
      <c r="L1011" s="5">
        <f t="shared" si="1"/>
        <v>96.8</v>
      </c>
      <c r="N1011" s="1" t="s">
        <v>43</v>
      </c>
      <c r="O1011" s="1" t="s">
        <v>44</v>
      </c>
      <c r="P1011" s="1" t="s">
        <v>45</v>
      </c>
      <c r="Q1011" s="1">
        <v>0.0</v>
      </c>
      <c r="R1011" s="1" t="s">
        <v>5225</v>
      </c>
      <c r="S1011" s="1" t="s">
        <v>5226</v>
      </c>
      <c r="U1011" s="1" t="s">
        <v>5227</v>
      </c>
      <c r="W1011" s="1" t="s">
        <v>486</v>
      </c>
      <c r="X1011" s="1" t="s">
        <v>5228</v>
      </c>
      <c r="Y1011" s="1" t="s">
        <v>1944</v>
      </c>
      <c r="Z1011" s="1" t="s">
        <v>5229</v>
      </c>
      <c r="AA1011" s="1" t="s">
        <v>53</v>
      </c>
      <c r="AN1011" s="1" t="str">
        <f t="shared" si="2"/>
        <v>pxHqonc3GnsDsI6xtHg2</v>
      </c>
    </row>
    <row r="1012" ht="15.75" customHeight="1">
      <c r="A1012" s="1" t="s">
        <v>5230</v>
      </c>
      <c r="B1012" s="4">
        <v>45580.86350694444</v>
      </c>
      <c r="C1012" s="1">
        <v>20.0</v>
      </c>
      <c r="D1012" s="1" t="s">
        <v>41</v>
      </c>
      <c r="E1012" s="1" t="b">
        <v>1</v>
      </c>
      <c r="F1012" s="1">
        <v>20.0</v>
      </c>
      <c r="G1012" s="1">
        <v>0.0</v>
      </c>
      <c r="H1012" s="1" t="s">
        <v>41</v>
      </c>
      <c r="J1012" s="1" t="s">
        <v>2911</v>
      </c>
      <c r="K1012" s="1">
        <v>0.88</v>
      </c>
      <c r="L1012" s="5">
        <f t="shared" si="1"/>
        <v>19.12</v>
      </c>
      <c r="N1012" s="1" t="s">
        <v>43</v>
      </c>
      <c r="O1012" s="1" t="s">
        <v>44</v>
      </c>
      <c r="P1012" s="1" t="s">
        <v>45</v>
      </c>
      <c r="Q1012" s="1">
        <v>0.0</v>
      </c>
      <c r="R1012" s="1" t="s">
        <v>5231</v>
      </c>
      <c r="S1012" s="1" t="s">
        <v>4062</v>
      </c>
      <c r="U1012" s="1" t="s">
        <v>4063</v>
      </c>
      <c r="W1012" s="1" t="s">
        <v>486</v>
      </c>
      <c r="X1012" s="1" t="s">
        <v>4064</v>
      </c>
      <c r="Y1012" s="1" t="s">
        <v>1944</v>
      </c>
      <c r="Z1012" s="1" t="s">
        <v>5232</v>
      </c>
      <c r="AA1012" s="1" t="s">
        <v>53</v>
      </c>
      <c r="AN1012" s="1" t="str">
        <f t="shared" si="2"/>
        <v>pxHqonc3GnsDsI6xtHg2</v>
      </c>
    </row>
    <row r="1013" ht="15.75" customHeight="1">
      <c r="A1013" s="1" t="s">
        <v>5233</v>
      </c>
      <c r="B1013" s="4">
        <v>45580.86224537037</v>
      </c>
      <c r="C1013" s="1">
        <v>20.0</v>
      </c>
      <c r="D1013" s="1" t="s">
        <v>41</v>
      </c>
      <c r="E1013" s="1" t="b">
        <v>1</v>
      </c>
      <c r="F1013" s="1">
        <v>20.0</v>
      </c>
      <c r="G1013" s="1">
        <v>0.0</v>
      </c>
      <c r="H1013" s="1" t="s">
        <v>41</v>
      </c>
      <c r="J1013" s="1" t="s">
        <v>2911</v>
      </c>
      <c r="K1013" s="1">
        <v>0.88</v>
      </c>
      <c r="L1013" s="5">
        <f t="shared" si="1"/>
        <v>19.12</v>
      </c>
      <c r="N1013" s="1" t="s">
        <v>43</v>
      </c>
      <c r="O1013" s="1" t="s">
        <v>44</v>
      </c>
      <c r="P1013" s="1" t="s">
        <v>45</v>
      </c>
      <c r="Q1013" s="1">
        <v>0.0</v>
      </c>
      <c r="R1013" s="1" t="s">
        <v>5234</v>
      </c>
      <c r="S1013" s="1" t="s">
        <v>4062</v>
      </c>
      <c r="U1013" s="1" t="s">
        <v>4063</v>
      </c>
      <c r="W1013" s="1" t="s">
        <v>486</v>
      </c>
      <c r="X1013" s="1" t="s">
        <v>4064</v>
      </c>
      <c r="Y1013" s="1" t="s">
        <v>1944</v>
      </c>
      <c r="Z1013" s="1" t="s">
        <v>5235</v>
      </c>
      <c r="AA1013" s="1" t="s">
        <v>53</v>
      </c>
      <c r="AN1013" s="1" t="str">
        <f t="shared" si="2"/>
        <v>pxHqonc3GnsDsI6xtHg2</v>
      </c>
    </row>
    <row r="1014" ht="15.75" customHeight="1">
      <c r="A1014" s="1" t="s">
        <v>5236</v>
      </c>
      <c r="B1014" s="4">
        <v>45580.85722222222</v>
      </c>
      <c r="C1014" s="1">
        <v>50.0</v>
      </c>
      <c r="D1014" s="1" t="s">
        <v>41</v>
      </c>
      <c r="E1014" s="1" t="b">
        <v>1</v>
      </c>
      <c r="F1014" s="1">
        <v>50.0</v>
      </c>
      <c r="G1014" s="1">
        <v>0.0</v>
      </c>
      <c r="H1014" s="1" t="s">
        <v>41</v>
      </c>
      <c r="J1014" s="1" t="s">
        <v>4945</v>
      </c>
      <c r="K1014" s="1">
        <v>1.75</v>
      </c>
      <c r="L1014" s="5">
        <f t="shared" si="1"/>
        <v>48.25</v>
      </c>
      <c r="N1014" s="1" t="s">
        <v>43</v>
      </c>
      <c r="O1014" s="1" t="s">
        <v>44</v>
      </c>
      <c r="P1014" s="1" t="s">
        <v>45</v>
      </c>
      <c r="Q1014" s="1">
        <v>0.0</v>
      </c>
      <c r="R1014" s="1" t="s">
        <v>5237</v>
      </c>
      <c r="S1014" s="1" t="s">
        <v>5238</v>
      </c>
      <c r="U1014" s="1" t="s">
        <v>5239</v>
      </c>
      <c r="W1014" s="1" t="s">
        <v>486</v>
      </c>
      <c r="X1014" s="1" t="s">
        <v>5240</v>
      </c>
      <c r="Y1014" s="1" t="s">
        <v>1944</v>
      </c>
      <c r="Z1014" s="1" t="s">
        <v>5241</v>
      </c>
      <c r="AA1014" s="1" t="s">
        <v>53</v>
      </c>
      <c r="AN1014" s="1" t="str">
        <f t="shared" si="2"/>
        <v>pxHqonc3GnsDsI6xtHg2</v>
      </c>
    </row>
    <row r="1015" ht="15.75" customHeight="1">
      <c r="A1015" s="1" t="s">
        <v>5242</v>
      </c>
      <c r="B1015" s="4">
        <v>45580.85025462963</v>
      </c>
      <c r="C1015" s="1">
        <v>20.0</v>
      </c>
      <c r="D1015" s="1" t="s">
        <v>41</v>
      </c>
      <c r="E1015" s="1" t="b">
        <v>1</v>
      </c>
      <c r="F1015" s="1">
        <v>20.0</v>
      </c>
      <c r="G1015" s="1">
        <v>0.0</v>
      </c>
      <c r="H1015" s="1" t="s">
        <v>41</v>
      </c>
      <c r="J1015" s="1" t="s">
        <v>2911</v>
      </c>
      <c r="K1015" s="1">
        <v>0.88</v>
      </c>
      <c r="L1015" s="5">
        <f t="shared" si="1"/>
        <v>19.12</v>
      </c>
      <c r="N1015" s="1" t="s">
        <v>43</v>
      </c>
      <c r="O1015" s="1" t="s">
        <v>44</v>
      </c>
      <c r="P1015" s="1" t="s">
        <v>45</v>
      </c>
      <c r="Q1015" s="1">
        <v>0.0</v>
      </c>
      <c r="R1015" s="1" t="s">
        <v>5243</v>
      </c>
      <c r="S1015" s="1" t="s">
        <v>5244</v>
      </c>
      <c r="U1015" s="1" t="s">
        <v>5245</v>
      </c>
      <c r="W1015" s="1" t="s">
        <v>486</v>
      </c>
      <c r="X1015" s="1" t="s">
        <v>5246</v>
      </c>
      <c r="Y1015" s="1" t="s">
        <v>1944</v>
      </c>
      <c r="Z1015" s="1" t="s">
        <v>5247</v>
      </c>
      <c r="AA1015" s="1" t="s">
        <v>53</v>
      </c>
      <c r="AN1015" s="1" t="str">
        <f t="shared" si="2"/>
        <v>pxHqonc3GnsDsI6xtHg2</v>
      </c>
    </row>
    <row r="1016" ht="15.75" customHeight="1">
      <c r="A1016" s="1" t="s">
        <v>5248</v>
      </c>
      <c r="B1016" s="4">
        <v>45580.84678240741</v>
      </c>
      <c r="C1016" s="1">
        <v>20.0</v>
      </c>
      <c r="D1016" s="1" t="s">
        <v>41</v>
      </c>
      <c r="E1016" s="1" t="b">
        <v>1</v>
      </c>
      <c r="F1016" s="1">
        <v>20.0</v>
      </c>
      <c r="G1016" s="1">
        <v>0.0</v>
      </c>
      <c r="H1016" s="1" t="s">
        <v>41</v>
      </c>
      <c r="J1016" s="1" t="s">
        <v>2911</v>
      </c>
      <c r="K1016" s="1">
        <v>0.88</v>
      </c>
      <c r="L1016" s="5">
        <f t="shared" si="1"/>
        <v>19.12</v>
      </c>
      <c r="N1016" s="1" t="s">
        <v>43</v>
      </c>
      <c r="O1016" s="1" t="s">
        <v>44</v>
      </c>
      <c r="P1016" s="1" t="s">
        <v>45</v>
      </c>
      <c r="Q1016" s="1">
        <v>0.0</v>
      </c>
      <c r="R1016" s="1" t="s">
        <v>5249</v>
      </c>
      <c r="S1016" s="1" t="s">
        <v>5250</v>
      </c>
      <c r="U1016" s="1" t="s">
        <v>5251</v>
      </c>
      <c r="W1016" s="1" t="s">
        <v>486</v>
      </c>
      <c r="X1016" s="1" t="s">
        <v>5252</v>
      </c>
      <c r="Y1016" s="1" t="s">
        <v>1944</v>
      </c>
      <c r="Z1016" s="1" t="s">
        <v>5253</v>
      </c>
      <c r="AA1016" s="1" t="s">
        <v>53</v>
      </c>
      <c r="AN1016" s="1" t="str">
        <f t="shared" si="2"/>
        <v>pxHqonc3GnsDsI6xtHg2</v>
      </c>
    </row>
    <row r="1017" ht="15.75" customHeight="1">
      <c r="A1017" s="1" t="s">
        <v>5254</v>
      </c>
      <c r="B1017" s="4">
        <v>45580.84578703704</v>
      </c>
      <c r="C1017" s="1">
        <v>20.0</v>
      </c>
      <c r="D1017" s="1" t="s">
        <v>41</v>
      </c>
      <c r="E1017" s="1" t="b">
        <v>1</v>
      </c>
      <c r="F1017" s="1">
        <v>20.0</v>
      </c>
      <c r="G1017" s="1">
        <v>0.0</v>
      </c>
      <c r="H1017" s="1" t="s">
        <v>41</v>
      </c>
      <c r="J1017" s="1" t="s">
        <v>2911</v>
      </c>
      <c r="K1017" s="1">
        <v>0.88</v>
      </c>
      <c r="L1017" s="5">
        <f t="shared" si="1"/>
        <v>19.12</v>
      </c>
      <c r="N1017" s="1" t="s">
        <v>43</v>
      </c>
      <c r="O1017" s="1" t="s">
        <v>44</v>
      </c>
      <c r="P1017" s="1" t="s">
        <v>45</v>
      </c>
      <c r="Q1017" s="1">
        <v>0.0</v>
      </c>
      <c r="R1017" s="1" t="s">
        <v>5255</v>
      </c>
      <c r="S1017" s="1" t="s">
        <v>5256</v>
      </c>
      <c r="U1017" s="1" t="s">
        <v>5257</v>
      </c>
      <c r="W1017" s="1" t="s">
        <v>486</v>
      </c>
      <c r="X1017" s="1" t="s">
        <v>5258</v>
      </c>
      <c r="Y1017" s="1" t="s">
        <v>1944</v>
      </c>
      <c r="Z1017" s="1" t="s">
        <v>5259</v>
      </c>
      <c r="AA1017" s="1" t="s">
        <v>53</v>
      </c>
      <c r="AN1017" s="1" t="str">
        <f t="shared" si="2"/>
        <v>pxHqonc3GnsDsI6xtHg2</v>
      </c>
    </row>
    <row r="1018" ht="15.75" customHeight="1">
      <c r="A1018" s="1" t="s">
        <v>5260</v>
      </c>
      <c r="B1018" s="4">
        <v>45580.84355324074</v>
      </c>
      <c r="C1018" s="1">
        <v>20.0</v>
      </c>
      <c r="D1018" s="1" t="s">
        <v>41</v>
      </c>
      <c r="E1018" s="1" t="b">
        <v>1</v>
      </c>
      <c r="F1018" s="1">
        <v>20.0</v>
      </c>
      <c r="G1018" s="1">
        <v>0.0</v>
      </c>
      <c r="H1018" s="1" t="s">
        <v>41</v>
      </c>
      <c r="J1018" s="1" t="s">
        <v>2911</v>
      </c>
      <c r="K1018" s="1">
        <v>0.88</v>
      </c>
      <c r="L1018" s="5">
        <f t="shared" si="1"/>
        <v>19.12</v>
      </c>
      <c r="N1018" s="1" t="s">
        <v>43</v>
      </c>
      <c r="O1018" s="1" t="s">
        <v>44</v>
      </c>
      <c r="P1018" s="1" t="s">
        <v>45</v>
      </c>
      <c r="Q1018" s="1">
        <v>0.0</v>
      </c>
      <c r="R1018" s="1" t="s">
        <v>5261</v>
      </c>
      <c r="S1018" s="1" t="s">
        <v>5262</v>
      </c>
      <c r="U1018" s="1" t="s">
        <v>5263</v>
      </c>
      <c r="W1018" s="1" t="s">
        <v>486</v>
      </c>
      <c r="X1018" s="1" t="s">
        <v>5264</v>
      </c>
      <c r="Y1018" s="1" t="s">
        <v>1944</v>
      </c>
      <c r="Z1018" s="1" t="s">
        <v>5265</v>
      </c>
      <c r="AA1018" s="1" t="s">
        <v>53</v>
      </c>
      <c r="AN1018" s="1" t="str">
        <f t="shared" si="2"/>
        <v>pxHqonc3GnsDsI6xtHg2</v>
      </c>
    </row>
    <row r="1019" ht="15.75" customHeight="1">
      <c r="A1019" s="1" t="s">
        <v>5266</v>
      </c>
      <c r="B1019" s="4">
        <v>45580.84321759259</v>
      </c>
      <c r="C1019" s="1">
        <v>20.0</v>
      </c>
      <c r="D1019" s="1" t="s">
        <v>41</v>
      </c>
      <c r="E1019" s="1" t="b">
        <v>1</v>
      </c>
      <c r="F1019" s="1">
        <v>20.0</v>
      </c>
      <c r="G1019" s="1">
        <v>0.0</v>
      </c>
      <c r="H1019" s="1" t="s">
        <v>41</v>
      </c>
      <c r="J1019" s="1" t="s">
        <v>2911</v>
      </c>
      <c r="K1019" s="1">
        <v>0.88</v>
      </c>
      <c r="L1019" s="5">
        <f t="shared" si="1"/>
        <v>19.12</v>
      </c>
      <c r="N1019" s="1" t="s">
        <v>43</v>
      </c>
      <c r="O1019" s="1" t="s">
        <v>44</v>
      </c>
      <c r="P1019" s="1" t="s">
        <v>45</v>
      </c>
      <c r="Q1019" s="1">
        <v>0.0</v>
      </c>
      <c r="R1019" s="1" t="s">
        <v>5267</v>
      </c>
      <c r="S1019" s="1" t="s">
        <v>5268</v>
      </c>
      <c r="U1019" s="1" t="s">
        <v>5269</v>
      </c>
      <c r="W1019" s="1" t="s">
        <v>486</v>
      </c>
      <c r="X1019" s="1" t="s">
        <v>5270</v>
      </c>
      <c r="Y1019" s="1" t="s">
        <v>1944</v>
      </c>
      <c r="Z1019" s="1" t="s">
        <v>5271</v>
      </c>
      <c r="AA1019" s="1" t="s">
        <v>53</v>
      </c>
      <c r="AN1019" s="1" t="str">
        <f t="shared" si="2"/>
        <v>pxHqonc3GnsDsI6xtHg2</v>
      </c>
    </row>
    <row r="1020" ht="15.75" customHeight="1">
      <c r="A1020" s="1" t="s">
        <v>5272</v>
      </c>
      <c r="B1020" s="4">
        <v>45580.83459490741</v>
      </c>
      <c r="C1020" s="1">
        <v>20.0</v>
      </c>
      <c r="D1020" s="1" t="s">
        <v>41</v>
      </c>
      <c r="E1020" s="1" t="b">
        <v>1</v>
      </c>
      <c r="F1020" s="1">
        <v>20.0</v>
      </c>
      <c r="G1020" s="1">
        <v>0.0</v>
      </c>
      <c r="H1020" s="1" t="s">
        <v>41</v>
      </c>
      <c r="J1020" s="1" t="s">
        <v>2911</v>
      </c>
      <c r="K1020" s="1">
        <v>0.88</v>
      </c>
      <c r="L1020" s="5">
        <f t="shared" si="1"/>
        <v>19.12</v>
      </c>
      <c r="N1020" s="1" t="s">
        <v>43</v>
      </c>
      <c r="O1020" s="1" t="s">
        <v>44</v>
      </c>
      <c r="P1020" s="1" t="s">
        <v>45</v>
      </c>
      <c r="Q1020" s="1">
        <v>0.0</v>
      </c>
      <c r="R1020" s="1" t="s">
        <v>5273</v>
      </c>
      <c r="S1020" s="1" t="s">
        <v>5274</v>
      </c>
      <c r="U1020" s="1" t="s">
        <v>5275</v>
      </c>
      <c r="W1020" s="1" t="s">
        <v>486</v>
      </c>
      <c r="X1020" s="1" t="s">
        <v>5276</v>
      </c>
      <c r="Y1020" s="1" t="s">
        <v>1944</v>
      </c>
      <c r="Z1020" s="1" t="s">
        <v>5277</v>
      </c>
      <c r="AA1020" s="1" t="s">
        <v>53</v>
      </c>
      <c r="AN1020" s="1" t="str">
        <f t="shared" si="2"/>
        <v>pxHqonc3GnsDsI6xtHg2</v>
      </c>
    </row>
    <row r="1021" ht="15.75" customHeight="1">
      <c r="A1021" s="1" t="s">
        <v>5278</v>
      </c>
      <c r="B1021" s="4">
        <v>45580.83315972222</v>
      </c>
      <c r="C1021" s="1">
        <v>20.0</v>
      </c>
      <c r="D1021" s="1" t="s">
        <v>41</v>
      </c>
      <c r="E1021" s="1" t="b">
        <v>1</v>
      </c>
      <c r="F1021" s="1">
        <v>20.0</v>
      </c>
      <c r="G1021" s="1">
        <v>0.0</v>
      </c>
      <c r="H1021" s="1" t="s">
        <v>41</v>
      </c>
      <c r="J1021" s="1" t="s">
        <v>2911</v>
      </c>
      <c r="K1021" s="1">
        <v>0.88</v>
      </c>
      <c r="L1021" s="5">
        <f t="shared" si="1"/>
        <v>19.12</v>
      </c>
      <c r="N1021" s="1" t="s">
        <v>43</v>
      </c>
      <c r="O1021" s="1" t="s">
        <v>44</v>
      </c>
      <c r="P1021" s="1" t="s">
        <v>45</v>
      </c>
      <c r="Q1021" s="1">
        <v>0.0</v>
      </c>
      <c r="R1021" s="1" t="s">
        <v>5279</v>
      </c>
      <c r="S1021" s="1" t="s">
        <v>5280</v>
      </c>
      <c r="U1021" s="1" t="s">
        <v>5281</v>
      </c>
      <c r="W1021" s="1" t="s">
        <v>486</v>
      </c>
      <c r="X1021" s="1" t="s">
        <v>5282</v>
      </c>
      <c r="Y1021" s="1" t="s">
        <v>1944</v>
      </c>
      <c r="Z1021" s="1" t="s">
        <v>5283</v>
      </c>
      <c r="AA1021" s="1" t="s">
        <v>53</v>
      </c>
      <c r="AN1021" s="1" t="str">
        <f t="shared" si="2"/>
        <v>pxHqonc3GnsDsI6xtHg2</v>
      </c>
    </row>
    <row r="1022" ht="15.75" customHeight="1">
      <c r="A1022" s="1" t="s">
        <v>5284</v>
      </c>
      <c r="B1022" s="4">
        <v>45580.83278935185</v>
      </c>
      <c r="C1022" s="1">
        <v>20.0</v>
      </c>
      <c r="D1022" s="1" t="s">
        <v>41</v>
      </c>
      <c r="E1022" s="1" t="b">
        <v>1</v>
      </c>
      <c r="F1022" s="1">
        <v>20.0</v>
      </c>
      <c r="G1022" s="1">
        <v>0.0</v>
      </c>
      <c r="H1022" s="1" t="s">
        <v>41</v>
      </c>
      <c r="J1022" s="1" t="s">
        <v>2911</v>
      </c>
      <c r="K1022" s="1">
        <v>0.88</v>
      </c>
      <c r="L1022" s="5">
        <f t="shared" si="1"/>
        <v>19.12</v>
      </c>
      <c r="N1022" s="1" t="s">
        <v>43</v>
      </c>
      <c r="O1022" s="1" t="s">
        <v>44</v>
      </c>
      <c r="P1022" s="1" t="s">
        <v>45</v>
      </c>
      <c r="Q1022" s="1">
        <v>0.0</v>
      </c>
      <c r="R1022" s="1" t="s">
        <v>5285</v>
      </c>
      <c r="S1022" s="1" t="s">
        <v>5286</v>
      </c>
      <c r="U1022" s="1" t="s">
        <v>5287</v>
      </c>
      <c r="W1022" s="1" t="s">
        <v>486</v>
      </c>
      <c r="X1022" s="1" t="s">
        <v>5288</v>
      </c>
      <c r="Y1022" s="1" t="s">
        <v>1944</v>
      </c>
      <c r="Z1022" s="1" t="s">
        <v>5289</v>
      </c>
      <c r="AA1022" s="1" t="s">
        <v>53</v>
      </c>
      <c r="AN1022" s="1" t="str">
        <f t="shared" si="2"/>
        <v>pxHqonc3GnsDsI6xtHg2</v>
      </c>
    </row>
    <row r="1023" ht="15.75" customHeight="1">
      <c r="A1023" s="1" t="s">
        <v>5290</v>
      </c>
      <c r="B1023" s="4">
        <v>45580.82436342593</v>
      </c>
      <c r="C1023" s="1">
        <v>20.0</v>
      </c>
      <c r="D1023" s="1" t="s">
        <v>41</v>
      </c>
      <c r="E1023" s="1" t="b">
        <v>1</v>
      </c>
      <c r="F1023" s="1">
        <v>20.0</v>
      </c>
      <c r="G1023" s="1">
        <v>0.0</v>
      </c>
      <c r="H1023" s="1" t="s">
        <v>41</v>
      </c>
      <c r="J1023" s="1" t="s">
        <v>2911</v>
      </c>
      <c r="K1023" s="1">
        <v>0.88</v>
      </c>
      <c r="L1023" s="5">
        <f t="shared" si="1"/>
        <v>19.12</v>
      </c>
      <c r="N1023" s="1" t="s">
        <v>43</v>
      </c>
      <c r="O1023" s="1" t="s">
        <v>44</v>
      </c>
      <c r="P1023" s="1" t="s">
        <v>45</v>
      </c>
      <c r="Q1023" s="1">
        <v>0.0</v>
      </c>
      <c r="R1023" s="1" t="s">
        <v>5291</v>
      </c>
      <c r="S1023" s="1" t="s">
        <v>5292</v>
      </c>
      <c r="U1023" s="1" t="s">
        <v>5293</v>
      </c>
      <c r="W1023" s="1" t="s">
        <v>486</v>
      </c>
      <c r="X1023" s="1" t="s">
        <v>5294</v>
      </c>
      <c r="Y1023" s="1" t="s">
        <v>1944</v>
      </c>
      <c r="Z1023" s="1" t="s">
        <v>5295</v>
      </c>
      <c r="AA1023" s="1" t="s">
        <v>53</v>
      </c>
      <c r="AN1023" s="1" t="str">
        <f t="shared" si="2"/>
        <v>pxHqonc3GnsDsI6xtHg2</v>
      </c>
    </row>
    <row r="1024" ht="15.75" customHeight="1">
      <c r="A1024" s="1" t="s">
        <v>5296</v>
      </c>
      <c r="B1024" s="4">
        <v>45594.692349537036</v>
      </c>
      <c r="C1024" s="1">
        <v>20.0</v>
      </c>
      <c r="D1024" s="1" t="s">
        <v>41</v>
      </c>
      <c r="E1024" s="1" t="b">
        <v>1</v>
      </c>
      <c r="F1024" s="1">
        <v>20.0</v>
      </c>
      <c r="G1024" s="1">
        <v>0.0</v>
      </c>
      <c r="H1024" s="1" t="s">
        <v>41</v>
      </c>
      <c r="J1024" s="1" t="s">
        <v>5297</v>
      </c>
      <c r="K1024" s="1">
        <v>0.88</v>
      </c>
      <c r="L1024" s="5">
        <f t="shared" si="1"/>
        <v>19.12</v>
      </c>
      <c r="N1024" s="1" t="s">
        <v>43</v>
      </c>
      <c r="O1024" s="1" t="s">
        <v>44</v>
      </c>
      <c r="P1024" s="1" t="s">
        <v>45</v>
      </c>
      <c r="Q1024" s="1">
        <v>0.0</v>
      </c>
      <c r="R1024" s="1" t="s">
        <v>5298</v>
      </c>
      <c r="S1024" s="1" t="s">
        <v>5299</v>
      </c>
      <c r="U1024" s="1" t="s">
        <v>5300</v>
      </c>
      <c r="W1024" s="1" t="s">
        <v>3047</v>
      </c>
      <c r="X1024" s="1" t="s">
        <v>5301</v>
      </c>
      <c r="Y1024" s="1" t="s">
        <v>5302</v>
      </c>
      <c r="Z1024" s="1" t="s">
        <v>5303</v>
      </c>
      <c r="AA1024" s="1" t="s">
        <v>53</v>
      </c>
      <c r="AN1024" s="1" t="str">
        <f t="shared" si="2"/>
        <v>RHxWxQUHtKJUKw4RCKeP</v>
      </c>
    </row>
    <row r="1025" ht="15.75" customHeight="1">
      <c r="A1025" s="1" t="s">
        <v>5304</v>
      </c>
      <c r="B1025" s="4">
        <v>45662.05267361111</v>
      </c>
      <c r="C1025" s="1">
        <v>100.0</v>
      </c>
      <c r="D1025" s="1" t="s">
        <v>41</v>
      </c>
      <c r="E1025" s="1" t="b">
        <v>1</v>
      </c>
      <c r="F1025" s="1">
        <v>100.0</v>
      </c>
      <c r="G1025" s="1">
        <v>0.0</v>
      </c>
      <c r="H1025" s="1" t="s">
        <v>41</v>
      </c>
      <c r="J1025" s="1" t="s">
        <v>5305</v>
      </c>
      <c r="K1025" s="1">
        <v>3.2</v>
      </c>
      <c r="L1025" s="5">
        <f t="shared" si="1"/>
        <v>96.8</v>
      </c>
      <c r="N1025" s="1" t="s">
        <v>43</v>
      </c>
      <c r="O1025" s="1" t="s">
        <v>44</v>
      </c>
      <c r="P1025" s="1" t="s">
        <v>45</v>
      </c>
      <c r="Q1025" s="1">
        <v>0.0</v>
      </c>
      <c r="R1025" s="1" t="s">
        <v>5306</v>
      </c>
      <c r="S1025" s="1" t="s">
        <v>5307</v>
      </c>
      <c r="U1025" s="1" t="s">
        <v>5308</v>
      </c>
      <c r="W1025" s="1" t="s">
        <v>5309</v>
      </c>
      <c r="X1025" s="1" t="s">
        <v>5310</v>
      </c>
      <c r="Y1025" s="1" t="s">
        <v>5311</v>
      </c>
      <c r="Z1025" s="1" t="s">
        <v>5312</v>
      </c>
      <c r="AA1025" s="1" t="s">
        <v>53</v>
      </c>
      <c r="AN1025" s="1" t="str">
        <f t="shared" si="2"/>
        <v>rQf1G4ffLSR7yhRasr7J</v>
      </c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2025-08-11T01:43:52Z</dcterms:created>
  <dc:creator>Ryan Venderlic</dc:creator>
</cp:coreProperties>
</file>