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karov\Downloads\"/>
    </mc:Choice>
  </mc:AlternateContent>
  <xr:revisionPtr revIDLastSave="0" documentId="13_ncr:1_{AAC28CBC-9265-497D-9AC1-2DB86BFE87B8}" xr6:coauthVersionLast="36" xr6:coauthVersionMax="36" xr10:uidLastSave="{00000000-0000-0000-0000-000000000000}"/>
  <bookViews>
    <workbookView minimized="1" xWindow="0" yWindow="0" windowWidth="28800" windowHeight="12225" activeTab="1" xr2:uid="{00000000-000D-0000-FFFF-FFFF00000000}"/>
  </bookViews>
  <sheets>
    <sheet name="Sheet0" sheetId="1" r:id="rId1"/>
    <sheet name="Лист2" sheetId="3" r:id="rId2"/>
  </sheets>
  <calcPr calcId="0"/>
  <pivotCaches>
    <pivotCache cacheId="36" r:id="rId3"/>
  </pivotCaches>
</workbook>
</file>

<file path=xl/sharedStrings.xml><?xml version="1.0" encoding="utf-8"?>
<sst xmlns="http://schemas.openxmlformats.org/spreadsheetml/2006/main" count="3113" uniqueCount="593">
  <si>
    <t>ID задачи</t>
  </si>
  <si>
    <t>Автор</t>
  </si>
  <si>
    <t>Наименование бизнес процесса</t>
  </si>
  <si>
    <t>Статус</t>
  </si>
  <si>
    <t>Ответственный</t>
  </si>
  <si>
    <t>Тема</t>
  </si>
  <si>
    <t>Описание</t>
  </si>
  <si>
    <t>Информационная система/Сервис</t>
  </si>
  <si>
    <t>Исполнитель</t>
  </si>
  <si>
    <t>Организация</t>
  </si>
  <si>
    <t>Асанов Даурен Есенгелдиевич</t>
  </si>
  <si>
    <t>Запрос на обслуживание</t>
  </si>
  <si>
    <t>На рассмотрении</t>
  </si>
  <si>
    <t xml:space="preserve">Аймбетова Акбота </t>
  </si>
  <si>
    <t>null</t>
  </si>
  <si>
    <t>e-Kap-V2да13000966 табель номерін 87789997763 тіркеу керек</t>
  </si>
  <si>
    <t>eKAP</t>
  </si>
  <si>
    <t>ТОО «ДП «ОРТАЛЫК»</t>
  </si>
  <si>
    <t>Аймбетова Акбота null</t>
  </si>
  <si>
    <t>[]</t>
  </si>
  <si>
    <t/>
  </si>
  <si>
    <t xml:space="preserve">Шакимова Айнель </t>
  </si>
  <si>
    <t xml:space="preserve">Решена </t>
  </si>
  <si>
    <t>Шоханов Сергей Сергеевич</t>
  </si>
  <si>
    <t>не работает телефон у Омиргали Арманбека, ДН, РМ и РЗМ (aomirgali@kazatomprom.kz, 10252)</t>
  </si>
  <si>
    <t>Телефония</t>
  </si>
  <si>
    <t>АО «НАК «Казатомпром»</t>
  </si>
  <si>
    <t>Гладких Татьяна Михайловна</t>
  </si>
  <si>
    <t>Нуриманова Индира Исакановна</t>
  </si>
  <si>
    <t>Активировать пароль в SAP Logon менеджеру ДУКУЯМ Нуримановой И.И.</t>
  </si>
  <si>
    <t>SAP</t>
  </si>
  <si>
    <t>Активировать пароль Нуримановой И.И.</t>
  </si>
  <si>
    <t xml:space="preserve">Науменко Светлана </t>
  </si>
  <si>
    <t>Уразалин Диас Бауыржанұлы</t>
  </si>
  <si>
    <t>прошу заменить на сайте СКЗЮ в разделе О нас, в подразделе Деятельность во вкладке Паспорт информацию. в версии сайта на русском языке размещен паспорт на английском языке.
прошу заменить паспорт предприятий во всех версиях сайта на казахском, русском и английском языках, согласно приложению</t>
  </si>
  <si>
    <t>Веб-сайт</t>
  </si>
  <si>
    <t>ТОО «СКЗ-U»</t>
  </si>
  <si>
    <t>заменить информацию на сайте СКЗЮ</t>
  </si>
  <si>
    <t>Жакенова Ботагоз Болатовна</t>
  </si>
  <si>
    <t>Консультация по е-КАП2</t>
  </si>
  <si>
    <t>Айтбаев Мейрбек Есеналыұлы</t>
  </si>
  <si>
    <t>Петров Эдуард Александрович</t>
  </si>
  <si>
    <t>Добрый день, прошу изменить ФИО на телефонных аппаратах.
вн номера телефонов: 12300 и 45557
Изменить 12300 на: Tleuova M.A. Karatau
Изменить 45557 на: Kenzhetaeva G.SH. Karatau</t>
  </si>
  <si>
    <t>ТОО «Каратау»</t>
  </si>
  <si>
    <t>Прошу изменить ФИО на телефонных апаратов. 4-я заявка по данным телефонным номерам</t>
  </si>
  <si>
    <t>Букенова Жаннат Оскенбаевна</t>
  </si>
  <si>
    <t>Кунашенко Виктор Анатольевич</t>
  </si>
  <si>
    <t>Прошу выдать наушники</t>
  </si>
  <si>
    <t>Аренда техники</t>
  </si>
  <si>
    <t>Наушники</t>
  </si>
  <si>
    <t>Резцов Евгений Викторович</t>
  </si>
  <si>
    <t xml:space="preserve">Появился значок с красной точкой и появился пикающий звук из компьютера </t>
  </si>
  <si>
    <t>Обслуживание компьютера</t>
  </si>
  <si>
    <t>Есилбаев Аскар Несипбаевич</t>
  </si>
  <si>
    <t>В работе</t>
  </si>
  <si>
    <t xml:space="preserve">Иманбаев Данияр </t>
  </si>
  <si>
    <t>Принтер не работает 9 этаж (Замените черный тонер)</t>
  </si>
  <si>
    <t>Управление оргтехникой</t>
  </si>
  <si>
    <t>ТОО «KAP Logistics»</t>
  </si>
  <si>
    <t>Принтер не работает 9 этаж</t>
  </si>
  <si>
    <t>Кузнецов Сергей Александрович</t>
  </si>
  <si>
    <t xml:space="preserve">Азубаева Гульмира </t>
  </si>
  <si>
    <t xml:space="preserve">Добрый день, на компьютере baiken-123 периодически пропадают внешние ресурсы, некоторые внутренние ресурсы остаются работоспособными например екап2. адрес 172.21.78.16
Из-за сбоев не постоянно вылетает САП. </t>
  </si>
  <si>
    <t>Интернет</t>
  </si>
  <si>
    <t>ТОО «Байкен-U»</t>
  </si>
  <si>
    <t>Азубаева Гульмира null</t>
  </si>
  <si>
    <t>Пропадает интернет</t>
  </si>
  <si>
    <t>Кемельбаева Инкар Сабырбековна</t>
  </si>
  <si>
    <t>Махмет Бахтияр Мұратұлы</t>
  </si>
  <si>
    <t>Нужен большой монитор (для презентации) на 16 этаж завтра на 10.00 утра.</t>
  </si>
  <si>
    <t>Карина Динар Досымбековна</t>
  </si>
  <si>
    <t>Шегебаева Арайлым Нұрланқызы</t>
  </si>
  <si>
    <t xml:space="preserve">Поменять у работника Жарылгасынкызы Самал главного менеджера ЮД внутренний номер телефона в системе СЭД на 10385. На данный момент у вышеуказанного работника в СЭДе указан вн.номер 10163, пользователь данного номера (10163) Карина Д.Д. работник ДHR.   </t>
  </si>
  <si>
    <t>СЭД</t>
  </si>
  <si>
    <t xml:space="preserve">Поменять в СЭДе номер внутреннего телефона работника ЮД  </t>
  </si>
  <si>
    <t>Әбілдабек Толғанай Жазылбекқызы</t>
  </si>
  <si>
    <t>Прошу заменить черный тонер на 9 этаже open space</t>
  </si>
  <si>
    <t>Печать</t>
  </si>
  <si>
    <t>Самарова Самал Ашимовна</t>
  </si>
  <si>
    <t xml:space="preserve">сканер на 15 этаже плохо сканирует </t>
  </si>
  <si>
    <t>Сетевое оборудование</t>
  </si>
  <si>
    <t>Иманбаев Данияр null</t>
  </si>
  <si>
    <t>Ақтан Еркежан Гаппасқызы</t>
  </si>
  <si>
    <t xml:space="preserve">Для пользователя Конысов Махатай Тынысбаевич cоздана учётная запись m.t.konysov. Предоставить доступ в EKAP/СЭД.
</t>
  </si>
  <si>
    <t>ТОО «KAP Technology»</t>
  </si>
  <si>
    <t>Таттыбаева Мерей Мауленқызы</t>
  </si>
  <si>
    <t>Муртазина Толкын Уалисовна</t>
  </si>
  <si>
    <t>Все мои файлы в PDF формате преобразованы в формат со знаком Whats up. Если вернуть прежний формат PDF?</t>
  </si>
  <si>
    <t>ПДФ файлы преобразованы в файлы со знаком Whats up</t>
  </si>
  <si>
    <t>Садыков Еркебулан Ергельдиевич</t>
  </si>
  <si>
    <t>Замена беспроводной мышки для компьютера</t>
  </si>
  <si>
    <t>Андропенков Сергей Анатольевич</t>
  </si>
  <si>
    <t>Невозможно позвонить в город</t>
  </si>
  <si>
    <t>Телефон не работает</t>
  </si>
  <si>
    <t xml:space="preserve">Раушанбек Диар </t>
  </si>
  <si>
    <t>На оффициальном сайте казатомпрома, прошу вас заменить документы, путь: "О   нас   -   Корпоративное   управление   –   Документы   –Политика"</t>
  </si>
  <si>
    <t>Утвержденная  Политика  Система   внутреннего   контроля   АО   «НАК«Казатомпром» на трех языках</t>
  </si>
  <si>
    <t xml:space="preserve">Аскаров Адилет </t>
  </si>
  <si>
    <t xml:space="preserve">Прошу организовать рабочее место, для сотрудника Кежек Жасулана, на 7 этаже </t>
  </si>
  <si>
    <t>Жумагалиев Габит Ондасынович</t>
  </si>
  <si>
    <t>Доступ на просмотр вакансий на внутреннем и внешнем ресурсах HR-Recruting
для просмотра и отклика на вакансии
Жумаглиев Г.О.
Инженер механик УРВР
телефон +7 776 787 8101
вн.телефон 31359</t>
  </si>
  <si>
    <t>HR-recruting</t>
  </si>
  <si>
    <t>ТОО «РУ-6»</t>
  </si>
  <si>
    <t>Доступ на просмотр вакансий на внутреннем и внешнем ресурсах HR-Recruting</t>
  </si>
  <si>
    <t>прошу предоставить доступ к просмотру вакансий как по внешним ресурсам так и по внутренним ресурсам.  8 776 787 81 01 Жумагалиев Габит инженер-механик УРВР</t>
  </si>
  <si>
    <t>Изетуллаев Нурсултан Батырханұлы</t>
  </si>
  <si>
    <t>Отклонена</t>
  </si>
  <si>
    <t xml:space="preserve">Прошу сбросить пароль SAP HCM
таб № 11010539
сотрудник: Аманжолов Толымбек Батырханович (AmanzholovT@sauran.kazatompom.kz)
с проз бой отправить копью на почту Изетуллаев Нурсултан Батырханулы (n.izetullayev@sauran.kazatomprom.kz) </t>
  </si>
  <si>
    <t>ТОО «Казатомпром-SaUran»</t>
  </si>
  <si>
    <t>no executor</t>
  </si>
  <si>
    <t>SAP HCM</t>
  </si>
  <si>
    <t>Беркутова Эльмира Жилкыбековна</t>
  </si>
  <si>
    <t>Добрый день.
Отсутствует доступ в  BPC.  Была отдельная вкладка в эксель.</t>
  </si>
  <si>
    <t>Каналы связи</t>
  </si>
  <si>
    <t>ИС BPC</t>
  </si>
  <si>
    <t>Соломатин Михаил Юрьевич</t>
  </si>
  <si>
    <t>Завершено</t>
  </si>
  <si>
    <t xml:space="preserve">Подготовить новый ПК для замены ген дир Абдимауленов Ж </t>
  </si>
  <si>
    <t>Подготовить новый ПК для замены ген дир Абдимауленов Ж (ру6 техподдержка)</t>
  </si>
  <si>
    <t>Подготовить новый ПК для замены гл инж Шаванда В</t>
  </si>
  <si>
    <t>Подготовить новый ПК для замены гл инж Шаванда В (ру6 техподдержка)</t>
  </si>
  <si>
    <t>Прошу сбросить пароль SAP HCM
таб № 11010539
сотрудник: Аманжолов Толымбек Батырханович (AmanzholovT@sauran.kazatompom.kz)</t>
  </si>
  <si>
    <t>Татаринцев Анатолий Викторович</t>
  </si>
  <si>
    <t xml:space="preserve">Добрый день!
На нашем корп. сайте (ughk.kazatomprom.kz) в разделе «Управление» прошу создать подраздел «Комплаенс» (KZ - Сәйкестік, EN - Сompliance).
В подразделе «Комплаенс» прошу разместить все вложенные документы согласно языку документов.
</t>
  </si>
  <si>
    <t>ТОО «СП «ЮГХК»</t>
  </si>
  <si>
    <t>Корп. сайт</t>
  </si>
  <si>
    <t>Добрый день!
Прошу обновить информацию на нашем корп. сайте ughk.kazatomprom.kz - Устойчивое развитие\ Окружающая среда</t>
  </si>
  <si>
    <t>Бондаренко Татьяна Петровна</t>
  </si>
  <si>
    <t>не работают все программы СЭД, ОУТЛУК, так как нет интернета у Абдрахман Ж.</t>
  </si>
  <si>
    <t>не работает интернет у Директора ДГиН Абдрахман Ж.</t>
  </si>
  <si>
    <t>Нурмаханбетов Улукбек Бахытжанович</t>
  </si>
  <si>
    <t>Участники члены НС Товарищества и руководители потенциальных поставщиков. Дата проведения 24.10.2024 г., время не определено.</t>
  </si>
  <si>
    <t>Skype for Business</t>
  </si>
  <si>
    <t>ТОО «Qorgan Security»</t>
  </si>
  <si>
    <t>Создание видеоконференции в skype.</t>
  </si>
  <si>
    <t>Тлебалдинова Айнур Солтангалиевна</t>
  </si>
  <si>
    <t xml:space="preserve">Куанышпаев Ельтай </t>
  </si>
  <si>
    <t xml:space="preserve">Прошу установить мне монитор </t>
  </si>
  <si>
    <t xml:space="preserve">Прошу разрешить установить мне монитор </t>
  </si>
  <si>
    <t>Шаймерденов Асан Жунусович</t>
  </si>
  <si>
    <t>Миронов Дмитрий Леонидович</t>
  </si>
  <si>
    <t>Прошу добавить HDD для сервера расположенный на площадке vdc-kap [SOAR_40]
Объем 200Gb
Добавить на основной диск.
Перед началом, произвести бэкап.</t>
  </si>
  <si>
    <t>Администрирование серверов</t>
  </si>
  <si>
    <t>Добавление ресурсов на сервер</t>
  </si>
  <si>
    <t>Маисова Гульдана Айдарханқызы</t>
  </si>
  <si>
    <t>Добрый день! Вакансия: №11676. Механик автотранспортного участка АТУ . Рудник Куланды АО «СП «Акбастау» Кандидат  Ералиев Нұрсултан  был направлен на тестирование 22.10.2024 г.  в 10:00, кандидат не прошел тест в установленный срок, до сих пор отображается во вкладке тестирование. Прошу исправить ошибку. Спасибо!</t>
  </si>
  <si>
    <t>АО «СП «Акбастау»</t>
  </si>
  <si>
    <t>Ошибка в тестировании</t>
  </si>
  <si>
    <t>Сариев Асылбек Берикович</t>
  </si>
  <si>
    <t>Сбой работы системы SAP. Нет возможности подписать Приказ в САПе.</t>
  </si>
  <si>
    <t>Подписание Приказа в САПе</t>
  </si>
  <si>
    <t>Хон Наталья Николаевна</t>
  </si>
  <si>
    <t>Исходящий документ № 04-18/3828 от 22.10.2024
Исходящий документ № 04-18/3829 от 22.10.2024 находятся на стадии "Не доставлено"</t>
  </si>
  <si>
    <t>Доставка писем</t>
  </si>
  <si>
    <t>Уразбаева Алия Жумабаевна</t>
  </si>
  <si>
    <t>Прошу переустановить Analysis</t>
  </si>
  <si>
    <t>Администрирование</t>
  </si>
  <si>
    <t>Analysis</t>
  </si>
  <si>
    <t>Сагиндыков Ерлан Каримбекович</t>
  </si>
  <si>
    <t>Добрый день! Прошу убрать переадресацию с вн. 20010.</t>
  </si>
  <si>
    <t>АО «Волковгеология»</t>
  </si>
  <si>
    <t>Телефония!</t>
  </si>
  <si>
    <t>Бейсембаев Ержан Мырзаханович</t>
  </si>
  <si>
    <t>Суюндыков Марат Булатович  - suyundykov_mb
Прошу изменить название отдела -  Управление трансформации и новых проектов</t>
  </si>
  <si>
    <t>Корректировка</t>
  </si>
  <si>
    <t xml:space="preserve">Мухит Ержан </t>
  </si>
  <si>
    <t>Прошу установить для работы SAP BPC</t>
  </si>
  <si>
    <t>SAP BPC</t>
  </si>
  <si>
    <t>Мердеев Ильтизар Тагирович</t>
  </si>
  <si>
    <t>Бектрумов Тамерлан Рустемович</t>
  </si>
  <si>
    <t>Добрый день! Просьба установить антивирус kasperski на персональный компьютер.
ip: 192.168.1.84
Имя компьютера: KYZ-RUD-ESSAP</t>
  </si>
  <si>
    <t>Информационная безопасность</t>
  </si>
  <si>
    <t>ТОО «Кызылкум»</t>
  </si>
  <si>
    <t>Антивирус kasperski</t>
  </si>
  <si>
    <t>Ильясов Дамир Бейсебаевич   -   Ilyasov_db
Прошу изменить даннные в графе отдел на -   Цех производства бурового инструмента и ремонта оборудования</t>
  </si>
  <si>
    <t>Оралбекова Айгуль Айдаулетовна</t>
  </si>
  <si>
    <t>Выгрузить в СЭДе документ с ЭЦП для печати с ЭЦП (Договор), при печати ЭЦП не печатается</t>
  </si>
  <si>
    <t>Выгрузка документа в СЭДе с ЭЦП</t>
  </si>
  <si>
    <t>Крушинский Сергей Валерьевич</t>
  </si>
  <si>
    <t>на свт Mob-Zaripov-NE произвести удаление устаревшей версии КСИБ, установить новую. СВТ находится в Астане.</t>
  </si>
  <si>
    <t>АО «УМЗ»</t>
  </si>
  <si>
    <t>Удалить mcAfee, установить КСИБ</t>
  </si>
  <si>
    <t>Оралбеков Марат Тилекович</t>
  </si>
  <si>
    <t>Прикрепление ЭЦП ключ в СЭД</t>
  </si>
  <si>
    <t>ЭЦП ключ</t>
  </si>
  <si>
    <t>Султанбаев Дінмұхаммед Абуталипұлы</t>
  </si>
  <si>
    <t xml:space="preserve">Добрый день! 
Прошу провести видео-конференцию 23.10.2024 в 11:00
Прошу подключить в 10:30
IP адрес ЦА: 10.20.84.10
IP адрес рудник "Канжуган": 10.20.19.77
IP адрес рудник "Центральный Мойынкум":10.20.16.15
IP адрес рудник "Мынкудук":10.20.3.100
IP адрес управление "Мынкудук":10.20.1.30
</t>
  </si>
  <si>
    <t>Аудио/Видеоконференция</t>
  </si>
  <si>
    <t>ВКС</t>
  </si>
  <si>
    <t>изменение данные пользователя Бабаханов Мухтар Миралиевич на Бабаханов Мұхтар Мирәліұлы</t>
  </si>
  <si>
    <t>Кунтуганов, тел. 10395
Касперский аутентификация
тел. ватсап 8-701-238-44-44</t>
  </si>
  <si>
    <t>Маметеков, тел. 10335
Касперский аутентификация 
тел. ватсап 8-707-022-7000</t>
  </si>
  <si>
    <t>Ахметжанова, тел. 10126
Касперский аутентификация 
тел. ватсап 8-701-1000102</t>
  </si>
  <si>
    <t>Не включается ПК
Кенжекеева Г.
каб 1710, 17-этаж
вн.10406</t>
  </si>
  <si>
    <t>Султанбаева Алия Жолдасовна</t>
  </si>
  <si>
    <t>не включается клавиатура у мен. ДКУ Джарасовой Л.Ж. тел 10159</t>
  </si>
  <si>
    <t>Акушекова Гульнара Директор, кабинет 1502
звонили с тел. 10390
не включается компьютер</t>
  </si>
  <si>
    <t>Куанышпаев Ельтай null</t>
  </si>
  <si>
    <t xml:space="preserve">Акушекова Гульнара Директор, кабинет 1502
звонили с тел. 10390
не включается компьютер
</t>
  </si>
  <si>
    <t>Прошу показать раб.телефон 10329 на сайте ekap.kazatomprom.kz</t>
  </si>
  <si>
    <t>Номер телефона</t>
  </si>
  <si>
    <t>Иса Абжаппар Үкібайұлы</t>
  </si>
  <si>
    <t>Прошу удалить:
1) файл: 5. Презентация по бизнес-плану на 2025-2029 годы.pdf
RUS &gt; Материалы комитетов СД &gt; 4. Комитет по стратегическому планированию и инвестициям&gt;2024 &gt; КСПИ #6-24 от 23.10.2024 &gt; 1. БП КАП на 2025-2029 годы &gt;
2) папку: 2. Бизнес-план на 2025-2029 годы
RUS &gt; Материалы комитетов СД &gt; 4. Комитет по стратегическому планированию и инвестициям&gt;2024 &gt; КСПИ #6-24 от 23.10.2024 &gt; 1. БП КАП на 2025-2029 годы.</t>
  </si>
  <si>
    <t>VDR - Виртуальная комната данных</t>
  </si>
  <si>
    <t>Оспанбеков Алмас Даниярович</t>
  </si>
  <si>
    <t>VDR</t>
  </si>
  <si>
    <t xml:space="preserve">Исабаев Тимур </t>
  </si>
  <si>
    <t xml:space="preserve">Альберт Чуев </t>
  </si>
  <si>
    <t>Мониторинг загрузки оперативной памяти VA сервера</t>
  </si>
  <si>
    <t>Интегрированная система планирования</t>
  </si>
  <si>
    <t>Альберт Чуев null</t>
  </si>
  <si>
    <t>Наличие проблем с загрузкой формуляров.</t>
  </si>
  <si>
    <t>Наличие ошибок в логах процессов ИСП, включая архивирование и бэкапирование.</t>
  </si>
  <si>
    <t>Доступность сервера БД и количество активных сессий.</t>
  </si>
  <si>
    <t>Функционирование LASR Сервера.</t>
  </si>
  <si>
    <t>Функционирование сервисов SAS.</t>
  </si>
  <si>
    <t>Доступность ИСП через веб-интерфейс.</t>
  </si>
  <si>
    <t>Абиров Марат Еркенович</t>
  </si>
  <si>
    <t>Не отображается полный список сотрудников в комплексной оценке за месяц, показывается только 10 позиций, хотя в моей заполненной таблице 19 сотрудников, и снизу написано 19 строк, а отображается только 10 позиций! У нас Айтишника нет прошу исправить эту ошибку и дать обратную связь в мой адрес! EKAP v2</t>
  </si>
  <si>
    <t>Не отображается полный список сотрудников в комплексной оценке за месяц</t>
  </si>
  <si>
    <t>Турсынбаева Гаухар Магжанбаевна</t>
  </si>
  <si>
    <t>в Проекте Документа НС/СД ДЗО № ПР-15030 от 16.10.2024 нет заключения Директора ДБУиО Жакыпбековой С.</t>
  </si>
  <si>
    <t>Проект Документа НС/СД ДЗО № ПР-15030 от 16.10.2024</t>
  </si>
  <si>
    <t>Оспанова Раушан Қайратқызы</t>
  </si>
  <si>
    <t>SAP HCM прошу сбросить пароль( один раз)</t>
  </si>
  <si>
    <t>прошу на сайте СКЗЮ в разделе О нас, в подразделе Деятельность создать вкладку Паспорт и разместить там Паспорт предприятия за 3 квартал, нужно сделать на 3 языках сайта, согласно приложению</t>
  </si>
  <si>
    <t>размещение на сайте СКЗЮ информации</t>
  </si>
  <si>
    <t>Оспантай Естай Даулетханұлы</t>
  </si>
  <si>
    <t>Прошу проверить интернет, очень медленно работает</t>
  </si>
  <si>
    <t>Добрый день</t>
  </si>
  <si>
    <t>Утибаева Асель Исмагуловна</t>
  </si>
  <si>
    <t>прошу заменить беспроводную мышь директору ДСиУР Бекенову А.М. (срочный запрос) в связи с неисправностью старой</t>
  </si>
  <si>
    <t>прошу заменить беспроводную мышь директору ДСиУР Бекенову А.М. (срочный запрос)</t>
  </si>
  <si>
    <t>Настроить видеоконференцсвязь на 18 этаже в конференц-зале (Махмет Бахтияр)</t>
  </si>
  <si>
    <t>Проблема с СЭДом у директора ДСиУР Бекенова А.М. (Ақтан Еркежан)</t>
  </si>
  <si>
    <t>Беккулиев Ардак Багдатович</t>
  </si>
  <si>
    <t>Просим установить телевизор для презентации с ноутбука на конференц зал на 2-ом этаже, который состоится 22.10.2024 в 17:00</t>
  </si>
  <si>
    <t>Прошу удалить:
1) файл: Презентация по бизнес-плану на 2025-2029 годы.pdf
RUS&gt;Материалы СД&gt;Материалы СД КАП 17-24 от 24.10.2024 года&gt;Вопрос 2. Бизнес-план КАП на 2025-2029 годы&gt;
2) папку: 2. Бизнес-план на 2025-2029 годы
RUS&gt;Материалы СД&gt;Материалы СД КАП 17-24 от 24.10.2024 года&gt;Вопрос 2. Бизнес-план КАП на 2025-2029 годы&gt;2. Бизнес-план на 2025-2029 годы.</t>
  </si>
  <si>
    <t>vdr</t>
  </si>
  <si>
    <t>Приемная Тулебаева, просьба решить проблему с подключением к системе аутлук</t>
  </si>
  <si>
    <t>Проблема с подключением в аутлуке</t>
  </si>
  <si>
    <t xml:space="preserve">Бегімбет Бақытжан </t>
  </si>
  <si>
    <t>Разблокировать ИС еКар 2,0
Жумагалиев Г.О.
Инженер механик УРВР</t>
  </si>
  <si>
    <t>Разблокировать ИС еКар 2,0</t>
  </si>
  <si>
    <t>Осокин Юрий Олегович</t>
  </si>
  <si>
    <t>Добрый день, утверждающий не видит заявление на отпуск сотрудника 17000465</t>
  </si>
  <si>
    <t>ТОО «АППАК»</t>
  </si>
  <si>
    <t>Савкина Ирина Александровна</t>
  </si>
  <si>
    <t>Сброс пароля SAP HCM
Зам.главного бухгалтера ТОО "РУ-6"
Савкина Ирина Александровна
телефон - 31462</t>
  </si>
  <si>
    <t>Сброс пароля SAP HCM</t>
  </si>
  <si>
    <t>Outlook!
Доброе утро! В Оутлуке рассылка, дайджесты, новости приходят, отдельные письма не приходят. В 14:40 было письмо от Джуманова Нуржана, у него статус отправленные ко мне не дошло.</t>
  </si>
  <si>
    <t>Система электронной почты</t>
  </si>
  <si>
    <t>Автор
Ерлан Сагиндыков Каримбекович
Телефон
77017585520
Рабочий телефон
+7 (7272) 92 60 17
Email
sagindykov_ek@vg.kazatomprom.kz
Организация
АО «Волковгеология»</t>
  </si>
  <si>
    <t xml:space="preserve">Байбагусов Марат </t>
  </si>
  <si>
    <t>Не создается собрание в Skype через Web почту</t>
  </si>
  <si>
    <t>Заменит фюзер принтера руднике Центральный Мынкудук</t>
  </si>
  <si>
    <t>Тастанбеков Тимур Асылханович</t>
  </si>
  <si>
    <t xml:space="preserve">Была направлена заявка в Профсоюз касательно абонемента в фитнес, но не верно указана информация. Соответственно Профсоюз отклонил заявку. 
Теперь когда повторно подается заявка приходит сообщение, что повторно можно подать заявку только через 11 месяцев.
В этой связи прошу обнулить очередь по подаче заявки для корректной подачи заявки. </t>
  </si>
  <si>
    <t>24KAP</t>
  </si>
  <si>
    <t>Джуасбаева Камила Тимуровна</t>
  </si>
  <si>
    <t>Обнуление заявки</t>
  </si>
  <si>
    <t>Амангелдиев Ержан Сайлауович</t>
  </si>
  <si>
    <t>Дуйсеналиев Галымжан Тулепбекович</t>
  </si>
  <si>
    <t xml:space="preserve">На руднике "Канжуган" не работает облачный принтер, не возможно распечатать бумагу в формате А3, прошу устранить срочно!!! модель Altalink B8045 </t>
  </si>
  <si>
    <t>Облачный принтер</t>
  </si>
  <si>
    <t>Мухатаев Арай Актаевич</t>
  </si>
  <si>
    <t>Абилдаев Р ул Рускуов 1а</t>
  </si>
  <si>
    <t>интернет</t>
  </si>
  <si>
    <t>Сармурзанов Дархан Аскарович</t>
  </si>
  <si>
    <t xml:space="preserve">kaspersky требует логин и пароль от прокси на ПК BAYDILDIN-MZH [10.0.14.105],
прошу проверить </t>
  </si>
  <si>
    <t xml:space="preserve">BAYDILDIN-MZH	</t>
  </si>
  <si>
    <t xml:space="preserve">селскакая Больница  </t>
  </si>
  <si>
    <t>Не активна кнопка РЕГИСТРАЦИЯ на сайте https://hrekap.kazatomprom.kz/
Обратился Кобеев Омархаям г.Шымкент, не удается зарегистрироваться, т.к. кнопка не активна
к.т.8778 506 58 33</t>
  </si>
  <si>
    <t>HR Recruting</t>
  </si>
  <si>
    <t>В  СЭД  в ПР-15289  не видит документ Мусабеков К.К. и Абенова А. после добавления их в список согласующих</t>
  </si>
  <si>
    <t xml:space="preserve">В  СЭДе согласующие не видят документ ПР-15289  на согласование </t>
  </si>
  <si>
    <t>Арыспаева Гульнара Тураровна</t>
  </si>
  <si>
    <t>Прошу выдать Департаменту закупок наушники в количестве 9 штук (12-этаж)</t>
  </si>
  <si>
    <t>1.10.2024 09:13 Поручение: Г. Акушекова - Е. Боранбаев, Прошу рассмотреть
  21.10.2024 10:05 Поручение: Е. Боранбаев - М. Шокутбаев, Прошу рассмотреть
21.10.2024 18:41 Отчет об исполнении: Шокутбаев Мырзабек Жумабекович, Вопорос №1 Касательно введения единицы технического директора, в целом по обществу средняя норма управляемости составляет 8-9 человек на руководителя, введение единицы технического директора увеличит количество руководителей также считаем что его обязанности будут дублировать обязанности заместителя генерального директора по производству и директоров подразделений, также подчинение разных направлений таких как SAP и ДТСИ считаем не целесообразным. Также все еще не принято окончательное решение по переходу на S4HANA, в случае положительного решения проект будет внедрен не раньше 2026 год. В связи с вышеизложенным не представляется возможным введение единицы технического директора Касательно создания Департамента по региональному техническому сопровождению, в ПЗ прописано что в связи с тем что департамент эксплуатации находится в Астане есть проблемы по координации деятельности с ЦТПиС которые преимущественно находятся в Туркестанской области, при это предлагается ввести департамент по региональному техническому обслуживанию в городе Алматы, считаем что департамент должен создаваться непосредственно в регионах присутствия например в городе Шымкент, также при создании департамента за счет ЦТПиС Алматы кто возьмет на себя обязательства по работам выполняемым ЦТПиС Алматы, если департамент будет занят координированием регионов. В связи с вышеизложенным не представляется возможным введение департамента по региональному развитию. По вопросу 2 Согласно типовым правилам вознаграждения ДЗО премия это - денежная сумма, выплачиваемая работникам ДЗО в качестве поощрения за достижения в работе, премия выплачивается с целью усиления заинтересованности работников в повышении эффективности, качества выполняемых работ и производительности труда. В связи с чем возникает вопрос, за что поощрять команду, которая не освоила деньги по проекту полностью (исполнение задач по договору на 83%), сорвала все возможные сроки по выполнению проекта. Департамент по социальной работы не рекомендует премировать работников за низкие производственные показатели и срыв сроков реализации проекта, окончательно решение за НС.</t>
  </si>
  <si>
    <t xml:space="preserve">в Проекте Документа НС/СД ДЗО № ПР-15030 от 16.10.2024 оставить редакцию ниже вставленную </t>
  </si>
  <si>
    <t>С 09:00 не включается ПУ, постоянно обновляется, дважды принудительное отключение ПК-безрезультатно. К.т 10222 Букенова Жанна 12 эт</t>
  </si>
  <si>
    <t xml:space="preserve">Унгарбаева Салтанат </t>
  </si>
  <si>
    <t>Добрый день! в екапе V2-  для заполнения ИПР нет Графы HR обучение и развитие табельный -17000046, 17000676,17000072</t>
  </si>
  <si>
    <t>Идрисов Николай Рамильевич</t>
  </si>
  <si>
    <t>Рауан Мирас Серикбайулы</t>
  </si>
  <si>
    <t>Переименовать ФИО в Ekap2, geotech.mine@appak.kazatomprom.kz, переименовать ФИО на Алиакбар Нұриман Ануарұлы. Все остальные данные прежние.</t>
  </si>
  <si>
    <t>Переименовать ФИО в Ekap2</t>
  </si>
  <si>
    <t>16.10.2024 Необходимо создать пресс-релиз на сайте, информация отправлена исполнителю</t>
  </si>
  <si>
    <t xml:space="preserve">Публикация на сайте kazatomprom.kz
Результаты голосования внеочередного общего собрания акционеров </t>
  </si>
  <si>
    <t>Берикболов Жоломан, тел. 10398, 13 этаж
Просит сбросит пароль</t>
  </si>
  <si>
    <t xml:space="preserve">Атыгаев Батырлан </t>
  </si>
  <si>
    <t>Обновление на сайте:
https://iht.kazatomprom.kz/ru/subcontent/baskaru/struktura-40
https://iht.kazatomprom.kz/ru/subcontent/o-nas/deyatelnost-40
Во вложении инфо</t>
  </si>
  <si>
    <t>ТОО «Институт высоких технологий»</t>
  </si>
  <si>
    <t>Обновление на сайте</t>
  </si>
  <si>
    <t>Ережеп Жоламан Бейімбетұлы</t>
  </si>
  <si>
    <t>Прошу опубликовать веб-версию Интегрированного Годового отчета за 2023 год. Файлы превышают допустимый размер, не могу прикрепить. Прошу дать знать кому могу направить файлы по почте</t>
  </si>
  <si>
    <t>Еденбаев Нурбек, Акбастау, тел. 48516
Просит восстановить доступ к ЕКАП-2 по номеру телефона</t>
  </si>
  <si>
    <t>Рамазанова Айжанат Айдыновна</t>
  </si>
  <si>
    <t xml:space="preserve">Добрый день! Прошу вас выдать наушники </t>
  </si>
  <si>
    <t xml:space="preserve">Бекенова Молдир </t>
  </si>
  <si>
    <t>Прошу сбросить пароль от SAP HCM, табель 11000838</t>
  </si>
  <si>
    <t>В связи с неработоспособностью прошу поменять клавиатуру и мышь ( на беспроводную)</t>
  </si>
  <si>
    <t>Замена клавиатуры и мыши</t>
  </si>
  <si>
    <t>прошу предоставит попытки для тестирование по курсу основы по кибербезопасности пользователю Асанов Даурен Есенгелдиевич, логин d.asanov@dportalyk.kazatomprom.kz, модуль 4</t>
  </si>
  <si>
    <t>Алимжанова Айнур Кайрбековна</t>
  </si>
  <si>
    <t>сброс пароль SAP HCM у пользователя 13000762</t>
  </si>
  <si>
    <t>Қалдыбек Атамұрат Тасқынбайұлы</t>
  </si>
  <si>
    <t>Прошу перенести вакансию №11688 Слесарь КИПиА 5-6 разряд на внешний поиск</t>
  </si>
  <si>
    <t xml:space="preserve">Султан Мусабаев </t>
  </si>
  <si>
    <t>Мұсабаев Сұлтан Раушанбекұлы - начальник Управления геотехнологии филиала АО Волковгеология Геотехноцентр. Стаж работы в отрасли 30 лет. Рассматриваю вакансии по направлению геология, геотехнология, геофизика, стратегический менеджмент и управления проектами.</t>
  </si>
  <si>
    <t>Прошу предоставить доступ к внутренним вакансиям</t>
  </si>
  <si>
    <t xml:space="preserve">Заблокирована учётная запись zh.abdrakhman (Увольнение сотрудника). Заблокировать в EKAP/СЭД/HR
</t>
  </si>
  <si>
    <t>Султанова Айда Кадирбековна</t>
  </si>
  <si>
    <t>SAP HCM заблокировался, в связи с введением неоднократно неправильного пароля. необходимо сбросить пароль</t>
  </si>
  <si>
    <t>разблокировка SAP HCM</t>
  </si>
  <si>
    <t>Муратов Арман null</t>
  </si>
  <si>
    <t>Тульчинская Наталья Иосифовна</t>
  </si>
  <si>
    <t>После перенастройки не работает электронная почта, сообщения не отправляются и не доставляются.</t>
  </si>
  <si>
    <t>Тульчинская Н.И. 91086</t>
  </si>
  <si>
    <t>Байарыстан Дамир Кайроллаевич</t>
  </si>
  <si>
    <t>Прошу поменять ФИО с русского на английский (Damir Bayarystan), на почте и Skypе.</t>
  </si>
  <si>
    <t>Смена ФИО с русского на английский</t>
  </si>
  <si>
    <t>Просьба помочь ЭЦП не выбирается из хранилище
Ержанов Т.О. вн.10017
каб.1109/1, 11-этаж</t>
  </si>
  <si>
    <t>Жораева Шолпан Қайратбекқызы</t>
  </si>
  <si>
    <t>Прошу перенести Жораеву Шолпан в Департамент сводно-аналитической работы</t>
  </si>
  <si>
    <t>Изменить мою позицию с структуре в ЕКап</t>
  </si>
  <si>
    <t xml:space="preserve">Қазалиев Мирас Ақпарұлы </t>
  </si>
  <si>
    <t>Публикация веб-версии Интегрированного Годового отчета за 2023 год</t>
  </si>
  <si>
    <t>Для пользователя Избасаров Болат Нурханович cоздана учётная запись bizbasarov
Предоставить доступ в EKAP/СЭД</t>
  </si>
  <si>
    <t xml:space="preserve">Для пользователя Избасаров Болат Нурханович cоздана учётная запись bizbasarov
Предоставить доступ в EKAP/СЭД
</t>
  </si>
  <si>
    <t>Мазурова Ольга Ивановна</t>
  </si>
  <si>
    <t>прошу увеличить объем почтового ящика, т.к. примерно месяц - полтора назад объем был снижен и ящик постоянно переполняется</t>
  </si>
  <si>
    <t>Увеличить объем почтового ящика Мазуровой О.</t>
  </si>
  <si>
    <t xml:space="preserve">Жампозов Нұрхан </t>
  </si>
  <si>
    <t xml:space="preserve">Добрый день, на компьютере DPORT-OFFICE-10 (ПОЛЬЗАВАТЕЛЬ Шимкина Елена Анатольевна &lt;YeShimkina@dportalyk.kazatomprom.kz&gt;) большинство сайтов просит сертификат безопасности, прошу проверить </t>
  </si>
  <si>
    <t xml:space="preserve">Хамзин Касым </t>
  </si>
  <si>
    <t>В связи с потребностью актуализацией УЗ внешних пользователей, имеющих доступ к сетевой папке arc.kazatomprom.kz\КХД, просим предоставить список УЗ и корпоративных эл. адресов всех внешних пользователей, имеющих доступ к сетевой папке arc.kazatomprom.kz\КХД в срок до 22.10.24 (до обеда)</t>
  </si>
  <si>
    <t>Выгрузка всех УЗ внешних пользователей, имеющих доступ к сетевой папке arc.kazatomprom.kz\КХД</t>
  </si>
  <si>
    <t>Добрый день!
Прошу настроить новый телефонный аппарат IP - 10.10.161.140
Номер установить 45856 (в данный момент используется)</t>
  </si>
  <si>
    <t>Урашов Каршыга Алкуатович</t>
  </si>
  <si>
    <t>открыт usb порт для принтера компьютер 172.27.3.181</t>
  </si>
  <si>
    <t>Максутова, тел. 10190, кабинет 1804
нет интернета</t>
  </si>
  <si>
    <t>Доброе утро! В Оутлуке рассылка, дайджесты, новости приходят, отдельные письма не приходят. В 14:40 было письмо от Джуманова Нуржана, у него статус отправленные ко мне не дошло.</t>
  </si>
  <si>
    <t>Outlook!</t>
  </si>
  <si>
    <t>Последний месяц ноутбук постоянно перезагружается из-за синего экрана смерти</t>
  </si>
  <si>
    <t>Замена ноутбука</t>
  </si>
  <si>
    <t>Акадилов Аян Джумадилович</t>
  </si>
  <si>
    <t xml:space="preserve">Тайбеков Д тел 60267
п. Таукент д.159 кв.30
</t>
  </si>
  <si>
    <t>интернет не работает</t>
  </si>
  <si>
    <t xml:space="preserve">Қайдакешов З тел 60572
п. Таукент д.50 кв.37
</t>
  </si>
  <si>
    <t>Болат Жанэль Ержанқызы</t>
  </si>
  <si>
    <t xml:space="preserve">добрый день! наш сотрудник аутстаффинг Сабенбергенов Улан Талгатович &lt;Usabenbergenov@kazatomprom.kz&gt; не может зайти на 24 кар, можете помочь? хотели загрузить файл у нас не получается. рахмет  </t>
  </si>
  <si>
    <t>Сапарова Айгерим Сериковна</t>
  </si>
  <si>
    <t>Была установлена программа АРИС, сейчас е могу найти ее а компе</t>
  </si>
  <si>
    <t>Установить по АРИС</t>
  </si>
  <si>
    <t>Прошу выслать на почту пинкод для принтера</t>
  </si>
  <si>
    <t>Новый пинкод для принтера</t>
  </si>
  <si>
    <t>Аманкелдина Жазира Сайлауовна</t>
  </si>
  <si>
    <t>Прошу подключить VPN моему коллеге Кусаинову Аяну (он находится в командировке). Сот.тел.: 87003939642</t>
  </si>
  <si>
    <t>Подключение VPN</t>
  </si>
  <si>
    <t>Ермуханбетов Аскар Сабитулы</t>
  </si>
  <si>
    <t xml:space="preserve">Согласно рекомендации АО «Государственная техническая служба», предлагаем настроить более строгие правила фильтрации для нижеуказанных электронных адресов или заблокировать их на вашем почтовом шлюзе/сервере.
dhl@okamlawfirm.com 
exports@resiliantautocomp.com 
info@polidem.com 
predprinim_zer@mail.ru 
saies@elmecheaters.com 
sales02@appealingproduct.live 
sales@24dsd.com 
thea@alisaerce.com 
zarina_1011@mail.ru 
</t>
  </si>
  <si>
    <t>Рахимжанов Ерасыл Еркинулы</t>
  </si>
  <si>
    <t>Перечень распространителей спама (ДИБ)</t>
  </si>
  <si>
    <t>Муратбаев Нурлан Ганиұлы</t>
  </si>
  <si>
    <t>Заседание Наблюдательного совета ТОО "КСУ"  - 22.10.2024г. в 16:00 в конф.зале 1903  - подключить по ВКС офис ТОО "КСУ"</t>
  </si>
  <si>
    <t>Заседание Наблюдательного совета ТОО "КСУ"  - 22.10.2024г. в 16:00  в конф.зале 1903</t>
  </si>
  <si>
    <t>Немцев Константин Викторович</t>
  </si>
  <si>
    <t>При входе в систему на главной странице отсутствуют модули (Модуль Блок по HR и социальной работе).</t>
  </si>
  <si>
    <t xml:space="preserve">Отсутствие модулей </t>
  </si>
  <si>
    <t>Дюсембинова Гульсум Мырзабековна</t>
  </si>
  <si>
    <t>Заседание Совета директоров АО "Волковгеология" 22.10.2024 в 15-00 часов в конференц-зале 1903 надо подключить по ВКС конференц-зал АО "Волковгеология"</t>
  </si>
  <si>
    <t>Заседание Совета директоров АО "Волковгеология" 22.10.2024 в 15-00 часов в конференц-зале 1903</t>
  </si>
  <si>
    <t>Стаценко Ольга Анатольевна</t>
  </si>
  <si>
    <t xml:space="preserve">При работе в Екар ,  в отчете по повышению квалификации не отображаются фамилии внесенных работников. </t>
  </si>
  <si>
    <t>Джартибеков Алмас Инятович</t>
  </si>
  <si>
    <t xml:space="preserve">При формирований заявки на трудовой отпуск на платформе SAP HSM выходит ошибка " отсутствует инфо-типа 0105 сотрудника 11010539в этом периоде" прошу помочь  </t>
  </si>
  <si>
    <t>Заявление на трудовой отпуск</t>
  </si>
  <si>
    <t>Прошу предоставить выгрузку по всем хостам с описанием компьютера</t>
  </si>
  <si>
    <t>Прошу предоставить по AD (Админам)</t>
  </si>
  <si>
    <t xml:space="preserve">В связи с прикомандированием в КЦ в Департамент маркетинга, прошу скинуть пароль для принтера на почту YeMuhit@kazatomprom.kz </t>
  </si>
  <si>
    <t>Доступ на принтер</t>
  </si>
  <si>
    <t>Докучаев Дмитрий Вячеславович</t>
  </si>
  <si>
    <t>Прошу проверить ноутбук пользователя Мейримова Айгуль Капановна. При необходимости провести мероприятия по восстановлению работоспособности системы с обязательным сохранением данных пользователя. Прошу связаться с пользователем и согласовать удобное время проверки. Вн. - 12174</t>
  </si>
  <si>
    <t>Проверить ноутбук</t>
  </si>
  <si>
    <t>Каримов Жанат Балтабекович</t>
  </si>
  <si>
    <t>Установить Айтказину Жаркыну (Логин: Zhaitkazin) внешнему аудитору 1С через VPN подключение к терминальному серверу 1С</t>
  </si>
  <si>
    <t>Прошу скинуть пароль для принтера для прикомандированного сотрудника. Мой таб.номер 13001110.</t>
  </si>
  <si>
    <t>Прошу сбросить пароль SAP HCM сотрудник: Джартибеков Алмас Инятович (Adzhartibekov@sauran.kazatomprom.kz)    
таб № 11014097</t>
  </si>
  <si>
    <t>Добрый день! Прошу добавить вн.20008 в Екапе 1.0. сотруднику Керден Бекнұр Бейбітұлы.</t>
  </si>
  <si>
    <t>Екап!</t>
  </si>
  <si>
    <t>Момынқұлов Жандар Бекетұлы</t>
  </si>
  <si>
    <t>Предоставление доступа к Google Drive для обмена видео/фото файлами</t>
  </si>
  <si>
    <t>Тажибаев Дархан Ануарович</t>
  </si>
  <si>
    <t>Предоставление доступа к Google Drive</t>
  </si>
  <si>
    <t>Нургалиев Аслан Асетович</t>
  </si>
  <si>
    <t>в новых ИПР не все работники видят статус оценки, прошу исправить в SAP HCM. для заполнения они должны видеть свой текущий статус оценки</t>
  </si>
  <si>
    <t>в новых ИПР не все работники видят статус оценки, прошу исправить в SAP  HCM</t>
  </si>
  <si>
    <t xml:space="preserve">Мубараков Олжас </t>
  </si>
  <si>
    <t>Прошу скачать и установить Google Earth</t>
  </si>
  <si>
    <t>Google Earth</t>
  </si>
  <si>
    <t>Турехулова Сауле Турсынбековна</t>
  </si>
  <si>
    <t xml:space="preserve">Добрый день, Коллеги!  
таб.№17000021  скиньте пароль для л/кабинета </t>
  </si>
  <si>
    <t>Sap HCM</t>
  </si>
  <si>
    <t>Алпамыс Айгерім Абдиллақызы</t>
  </si>
  <si>
    <t>Настроить телефон</t>
  </si>
  <si>
    <t>Әбеуов Ернат Болатұлы</t>
  </si>
  <si>
    <t>Организация рабочего места (ноутбук, монитор, телефон) для Аманова А.</t>
  </si>
  <si>
    <t>Организация рабочего места (ноутбук, монитор, телефон)</t>
  </si>
  <si>
    <t>Борсук Дмитрий Сергеевич</t>
  </si>
  <si>
    <t>Новая</t>
  </si>
  <si>
    <t>В блоке HSE пропала кнопка "производственные неполадки", с 20.10.2024г.</t>
  </si>
  <si>
    <t>Сбой работы ekap-v2</t>
  </si>
  <si>
    <t>Мейримова просит проверить провода на рабочем месте, тел. 12174, 12 этаж (со стороны хан шатыра)</t>
  </si>
  <si>
    <t>Какенова Ботакоз Нуршаевна</t>
  </si>
  <si>
    <t>Прошу предоставить доступ Руководителю Канцелярии Мусабекову К.К. к разделу 04 Номенклатуры дел</t>
  </si>
  <si>
    <t>Предоставление доступа к разделу Номенклатуры дел</t>
  </si>
  <si>
    <t>Байжигитова Зарема Мухаметжановна</t>
  </si>
  <si>
    <t>не включается ноут</t>
  </si>
  <si>
    <t xml:space="preserve">не включается ноут </t>
  </si>
  <si>
    <t xml:space="preserve">Нет доступа на папки расположенные в сервере KS-exchtau, прошу сделать выход из Касперского, срочно! </t>
  </si>
  <si>
    <t>Прошу проверить 172.18.32.1</t>
  </si>
  <si>
    <t>В связи с выходом Главного директора по производству Омарбекова К.А. на работу прошу отключить ране включенное замещение в СЭД Омарбекова К.А. на Управляющего директора по производству Акжолову А.Х.</t>
  </si>
  <si>
    <t>Отключение замещения на время отсутствия</t>
  </si>
  <si>
    <t>Анискин Роман Евгеньевич</t>
  </si>
  <si>
    <t xml:space="preserve">Заменить на корп. сайте документы в области HSE на актуальные версии, а именно: "Политика в области обеспечения охраны труда и здоровья работников, промышленной безопасности, охраны окружающей среды, ядерной и радиационной безопасности", на всех трёх языках, в соответствии с прикреплёнными файлами.
https://www.kazatomprom.kz/ru/page/dokumenti </t>
  </si>
  <si>
    <t>Документы HSE.</t>
  </si>
  <si>
    <t>Магзумов Ерлан Токтарович</t>
  </si>
  <si>
    <t xml:space="preserve">Шоханов Сергей уже помог. У аудиторов в конференц зале 17 этажа отваливается wifi прошу помочь. Запускаю чтобы отразить этот факт. </t>
  </si>
  <si>
    <t>Омарбек Дәулетбек Айтбайұлы</t>
  </si>
  <si>
    <t>Прошу посмотреть ошибку SKYPE  
	Алмаханбет Газиз Бахытұлы			14001300	специалист
Компьютер      ttk-capb-132              ip 172.18.40.71
есть скриншот</t>
  </si>
  <si>
    <t>Прошу посмотреть ошибку SKYPE</t>
  </si>
  <si>
    <t xml:space="preserve">sh.tauekelova@akbastau.kazatomprom.kz - в исходящем сообщения весят не отправляются 
во вложений фотография ошибки. </t>
  </si>
  <si>
    <t xml:space="preserve">Добрый день! </t>
  </si>
  <si>
    <t>Прошу создать учетную запись Учетная запись Active Directory с разрешениями LDAP (только для чтения) для пилотного проекта Blackberry 
Так же прошу создать учетную запись службы, чтобы иметь почтовый ящик в Exchange для отчетов и подключения электронной почты или выделенную учетную запись службы с поддержкой smtp для интеграции SMTP.</t>
  </si>
  <si>
    <t>Прошу создать учетную запись</t>
  </si>
  <si>
    <t>Не работает клавиатура у Джарасовой Л.</t>
  </si>
  <si>
    <t>Добрый день! 
Прошу провести видео-конференцию 21.10.2024 в 11:00
Прошу подключить в 10:30
IP адрес ЦА: 10.20.84.10
IP адрес рудник "Канжуган": 10.20.19.77
IP адрес рудник "Центральный Мойынкум":10.20.16.15
IP адрес рудник "Мынкудук":10.20.3.100
IP адрес управление "Мынкудук":10.20.1.30</t>
  </si>
  <si>
    <t>Федорова Виктория Вячеславовна</t>
  </si>
  <si>
    <t>Когда перешла к тесту он не загрузился</t>
  </si>
  <si>
    <t>Завис сайт информационной системы по «Повышению осведомленности по кибербезопасности»</t>
  </si>
  <si>
    <t>Муртазаева Асемгуль Есенгельдиевна</t>
  </si>
  <si>
    <t>прошу сбросить пароль в сап hcm для 16000281</t>
  </si>
  <si>
    <t>сбросить пароль</t>
  </si>
  <si>
    <t xml:space="preserve">Для пользователя Байарыстан Дамир Кайроллаевич cоздана учётная запись dbayarystan. Предоставить доступ в EKAP/СЭД.
Для пользователя Аманова Аида Толегеновна cоздана учётная запись a.t.amanova. Предоставить доступ в EKAP/СЭД. 
</t>
  </si>
  <si>
    <t>Жокенов Осиет Зейнуллаевич</t>
  </si>
  <si>
    <t>Прошу сбросить пароль от SAP ERP. Табельный номер 13000193. адрес электронной почты nach_emu@dportalyk.kazatomprom.kz</t>
  </si>
  <si>
    <t>Сброс пароля от SAP ERP</t>
  </si>
  <si>
    <t>65.	Алмаханбет Газиз Бахытұлы			14001300	специалист</t>
  </si>
  <si>
    <t>Прошу сбросить пароль SAP ERP</t>
  </si>
  <si>
    <t xml:space="preserve">Прошу сбросить пароль от SAP HCM пользователю Atazhieva@sauran.kazatomprom.kz, табель 11010464
 </t>
  </si>
  <si>
    <t>Аветисов Нерсес null</t>
  </si>
  <si>
    <t>Азимов Мақсат Қайратұлы</t>
  </si>
  <si>
    <t xml:space="preserve">Прошу помочь настройками сервера. Прошу про консультировать по поводу сервер а именно по сетевой части. </t>
  </si>
  <si>
    <t xml:space="preserve">Прошу помочь настройками сервера </t>
  </si>
  <si>
    <t>Арынов Алмат Ергазыевич</t>
  </si>
  <si>
    <t>прошу сбросить пароль SAP MDG 13000086</t>
  </si>
  <si>
    <t>Икласова Актоты Муратбековна</t>
  </si>
  <si>
    <t>не смогла зайти в еКАР на вкладку Опасная условие</t>
  </si>
  <si>
    <t>ТОО Каратау</t>
  </si>
  <si>
    <t>Прошу удалить:
1) папку: RUS&gt;Материалы СД&gt;Материалы СД КАП 17-24 от 24.10.2024 года&gt;Вопрос 16. Изменение сметы инвестпроекта (Жалпак) &gt;</t>
  </si>
  <si>
    <t>Прошу удалить:
1) файл: «Повестка КСПИ №6-24 от 23.10.2024.pdf»:
RUS &gt;Материалы комитетов СД &gt;4. Комитет по стратегическому планированию и инвестициям&gt;2024 &gt;КСПИ #6-24 от 23.10.2024 &gt;</t>
  </si>
  <si>
    <t>Прошу удалить:
1) файл: «1. ПЗиПР.pdf»:
RUS&gt;Материалы СД&gt;Материалы СД КАП 17-24 от 24.10.2024 года&gt;Вопрос 16. Изменение сметы инвестпроекта (Жалпак) &gt;</t>
  </si>
  <si>
    <t>Дәулет Әсем Нұрлыбекқызы</t>
  </si>
  <si>
    <t>Прошу перевыпустить корневой сертификат CA для сервера 10.68.34.110</t>
  </si>
  <si>
    <t>Касательно перевыпуска сертификата</t>
  </si>
  <si>
    <t>Таттимбетов Еркебулан Ерланович</t>
  </si>
  <si>
    <t xml:space="preserve">С адреса "a.kuznetsova@kvzrm.ru" по Outlook в мою почту не поступают сообщения. Это ООО "КВАЗАР" организация по предоставлению аппаратов по проведению медицинских осмотров. Прошу рассмотреть данный вопрос. </t>
  </si>
  <si>
    <t>Касательно обмена сообщениями по Outlook.</t>
  </si>
  <si>
    <t>Жакина Медина Отанбеккызы</t>
  </si>
  <si>
    <t xml:space="preserve">Прошу добавить паспорт предприятие (не удаляя другие) Главная  →  О Нас  →  Деятельность https://kapl.kazatomprom.kz/ru/subcontent/o-nas/deyatelnost-22 </t>
  </si>
  <si>
    <t>сайт ТОО "KAP Logistics"</t>
  </si>
  <si>
    <t>Мұхит Ержан просит код для печати
вн.10329
ye.mukhit</t>
  </si>
  <si>
    <t xml:space="preserve">Черикбаев Берик </t>
  </si>
  <si>
    <t>при входе на еКАР V2 отсутствует блок HSE и другие, имеется только блок инфокиоска у инженера-маркшейдера Колегенова Е.К., сотрудника геолого-геотехнологической службы ТОО "Байкен-U" руднгика "Харасан-2".</t>
  </si>
  <si>
    <t>при входе на еКАР V2 отсутствует блок HSE</t>
  </si>
  <si>
    <t>Башилова Елена Сергеевна</t>
  </si>
  <si>
    <t xml:space="preserve">На 5 этаже не распечатывает в цвете документы формата А3. Модель принтера Xerox-7020. Данная проблема не решается уже в течении длительного времени (более 3-х месяцев), что создает невозможность геологическому отделу работать с графическими материалами. </t>
  </si>
  <si>
    <t>ТОО «Семизбай-U»</t>
  </si>
  <si>
    <t>Проблемы с печатью</t>
  </si>
  <si>
    <t xml:space="preserve">Прошу предоставить выгрузку по хостам Казатомпрома с описанием компьютера </t>
  </si>
  <si>
    <t>Прошу предоставить выгрузку с AD (Админам)</t>
  </si>
  <si>
    <t>№ 04-183784  от 18.10.2024 не уходит на стадию "Отправлен"</t>
  </si>
  <si>
    <t>Кас. письма Жумабаеву А.</t>
  </si>
  <si>
    <t>Прошу удалить:
1) файл: «Повестка дня СД от 24.10.2024 № 17-24-v3.pdf»:
RUS&gt;Материалы СД&gt;Материалы СД КАП 17-24 от 24.10.2024 года
2) файл: «Повестка КСПИ №6-24 от 23.10.2024.pdf»:
RUS &gt;Материалы комитетов СД &gt;4. Комитет по стратегическому планированию и инвестициям&gt;2024&gt; КСПИ #6-24 от 23.10.2024</t>
  </si>
  <si>
    <t>Установка Adobe Reader (PDF)</t>
  </si>
  <si>
    <t xml:space="preserve">Рискулов Фархат </t>
  </si>
  <si>
    <t xml:space="preserve">При авторизаций выходят ошибка прошу проверит и устранит 24KAP  
есть файл примечание фото </t>
  </si>
  <si>
    <t>24kap</t>
  </si>
  <si>
    <t>Прошу сбросить пароль SAP HCM сотрудник: Уксикбаев Жасулан Жумабекович (ZhUksikbayev@sauran.kazatomprom.kz)
таб № 11010119</t>
  </si>
  <si>
    <t>Нет сети
Елькенов Д., 16-этаж, просит срочно подойти
вн.10218</t>
  </si>
  <si>
    <t>Капан Бауржан Берикулы</t>
  </si>
  <si>
    <t>Не крепится файл в SAP HCM</t>
  </si>
  <si>
    <t>Не открывается сайт, проблема с сертификатом, пишет сайт небезопасный, на руднике ТОО "Аппак", работает через прокси 10.68.33.101.
https://ekap.kazatomprom.kz/</t>
  </si>
  <si>
    <t>Ekap проблема с сертификатом
Автор - Николай Идрисов Рамильевич
Телефон -77052703675
Email - it.mine@appak.kazatomprom.kz
Создано - 18 октября 2024, 12:34 ч.</t>
  </si>
  <si>
    <t>Алтынбек Ғалым Талғатұлы</t>
  </si>
  <si>
    <t xml:space="preserve">Добрый день!
У следующего работника возникла проблема с прохождением курса по ИБ. На сайте указано что модуль не доступен.
Байрханов Созакбай Сламбекович  bayrhanov-s@dportalyk.kazatomprom.kz </t>
  </si>
  <si>
    <t>Трудности прохождения курса "Обучение и тестирование в области информационной безопасности"</t>
  </si>
  <si>
    <t>Переустановить Kaspersky agent на ПК TRESHEVA.kazatomprom.kz [10.0.3.81]
проблема постоянная перезагрузка службы агента</t>
  </si>
  <si>
    <t>Переустановить Kaspersky agent TRESHEVA</t>
  </si>
  <si>
    <t>Ekap проблема с сертификатом</t>
  </si>
  <si>
    <t>В связи с выходом директора ДЭиП Рыспанова А.А. в учебный отпуск прошу включить замещение в СЭД Рыспанова А.А. на главного эксперта ДGR Мукажанову Н.Б. 18 октября 2024 года</t>
  </si>
  <si>
    <t>Замещение на время отсутствия</t>
  </si>
  <si>
    <t>Абенова Асель Абеновна</t>
  </si>
  <si>
    <t>Повторно делаю заявку, прошу исполнить! 
Прошу перенаправить вакансию № 11644 на поиск по ДЗО на сайте Hr Recruiting.</t>
  </si>
  <si>
    <t>Перенаправление вакансии на ДЗО</t>
  </si>
  <si>
    <t>Жакаева Кульпан Кыдыртаевна</t>
  </si>
  <si>
    <t>Прошу предоставить пароль на FC</t>
  </si>
  <si>
    <t>Жаксалыков Азимбек Кабылбекович</t>
  </si>
  <si>
    <t xml:space="preserve">Омар Дулат Исаұлы </t>
  </si>
  <si>
    <t>Добрый день! Прошу изменить ФИО на телефонном аппарате. 
Вн. номер телефонного аппарата: 45559
ФИО: Omar D. I. Karatau</t>
  </si>
  <si>
    <t xml:space="preserve">Просим изменить ФИО на телефонном аппарате 
</t>
  </si>
  <si>
    <t>В ИС eKAP в модуле ВНД отсутствует в числе участников проекта эксперт ДIT - Нұрақын Сәуле.</t>
  </si>
  <si>
    <t>Прошу удалить с компьютера  u-tatarenko антивирус и из списка КСИБ.</t>
  </si>
  <si>
    <t>Удалить!</t>
  </si>
  <si>
    <t>Доброе утро!
Прошу настроить новый телефонный аппарат IP - 10.10.161.130
Номер установить 45813 (в данный момент используется)</t>
  </si>
  <si>
    <t>Наханова Арайлым, тел. 8-701-707-71-66
в настоящее время находится на удаленке
не может поменять пароль по истечению срока
Просит проконсультировать</t>
  </si>
  <si>
    <t xml:space="preserve">Наханова Арайлым, anakhanova, тел. 8-701-707-71-66
в настоящее время находится на удаленке
не может поменять пароль по истечению срока
Просит проконсультировать
</t>
  </si>
  <si>
    <t>Сброс пароля SAP HCM
Жайынбаева Н.Б.
Инженер по развитию производства и новым проектам
NJaiynbaeva@ru6.kazatomprom.kz
31397</t>
  </si>
  <si>
    <t>прошу разместить в разделе Управление, во вкладке Наблюдательный совет, там где написано Абдимолдаев Д.К. Председатель НС информацию о нем на казахском, русском и английском языках. чтобы данная информация открывалась при нажатии на ФИО, по аналогии с такими же разделами на других сайтах ДЗО</t>
  </si>
  <si>
    <t>дополнить информацию на сайте</t>
  </si>
  <si>
    <t>Прошу включить вм блекберри и создать новую учетную запись с локальными правами администратора на виртуальной машине (а так же должна иметь локальную политику log on as a service)</t>
  </si>
  <si>
    <t>Прошу включить вм блекберри</t>
  </si>
  <si>
    <t>Кабулов Рустем Мухтарович</t>
  </si>
  <si>
    <t>Прошу Активировать Касперский
GTC-SHUKUROVA 172.20.16.50
GTC1-ASANOVA 172.20.31.40
GTC1-ZHILICHEV 172.20.31.5</t>
  </si>
  <si>
    <t>Активация Касперский</t>
  </si>
  <si>
    <t>Архивация почтового ящика</t>
  </si>
  <si>
    <t>Прошу установить Adobe Reader (PDF)</t>
  </si>
  <si>
    <t>Темирбеков Бекзат Маратович</t>
  </si>
  <si>
    <t>На телефонном аппарате не показывает историю звонков, дата время указано верно. Номер внутр номера 11907</t>
  </si>
  <si>
    <t>Не показывает историю звонков</t>
  </si>
  <si>
    <t xml:space="preserve">Прошу проверить (переместить в нужную группу в KSC)  ПК LYSIAK-I.kazatomprom.kz [10.0.5.145]
</t>
  </si>
  <si>
    <t>Kaspersky не активирован LYSIAK-I</t>
  </si>
  <si>
    <t>Билялова Айнур Муратовна</t>
  </si>
  <si>
    <t>Камышева Лейла Мухтаровна</t>
  </si>
  <si>
    <t>не работает панель подтверждения ЭЦП https://nca.pki.gov.kz/ua/index.xhtml - невозможно подтвердить юридические ЭЦП сотрудников КЦ</t>
  </si>
  <si>
    <t>не работает панель подтверждения ЭЦП https://nca.pki.gov.kz/ua/index.xhtml</t>
  </si>
  <si>
    <t>Кулахметов Жандос Ақбердіұлы</t>
  </si>
  <si>
    <t>по руднику "Акдала" с 16.10.2024г. руководители подразделении не могут зарегистрировать новые "Опасные действия" и "Опасные условия", выходит ошибка "403", "не доступа к просмотру, обратитесь к администратору". Прошу решить проблему в кратчайшие сроки</t>
  </si>
  <si>
    <t>Нет доступа</t>
  </si>
  <si>
    <t>Прошу удалить:
1) файл: «Повестка дня СД от 24.10.2024 № 17-24-v2.pdf»:
RUS&gt;Материалы СД&gt;Материалы СД КАП 17-24 от 24.10.2024 года
2) папку: «Материалы КА №9-24 от 23.10.2024»:
RUS &gt;Материалы комитетов СД &gt;1. Комитет по аудиту &gt;2024 &gt;Материалы КА №9-24 от 23.10.2024
3) папку: «КНВ #10-24 от 23.10.2024»:
RUS&gt;Материалы комитетов СД&gt;2. Комитет по назначениям и вознаграждениям&gt;2024&gt;КНВ #10-24 от 23.10.2024
4) папку: «КСПИ #6-24 от 23.10.2024»:
RUS &gt;Материалы комитетов СД &gt;4. Комитет по стратегическому планированию и инвестициям&gt;2024&gt; КСПИ #6-24 от 23.10.2024</t>
  </si>
  <si>
    <t>Айтжанова Факиза Кенжебековна</t>
  </si>
  <si>
    <t>Не выходят итоги тестирования вакансии №11416</t>
  </si>
  <si>
    <t xml:space="preserve">Сбой в системе еКАР Recruiting </t>
  </si>
  <si>
    <t>Мониторинг загрузки оперативной памяти VA сервера (Воскресенье)</t>
  </si>
  <si>
    <t>Мониторинг загрузки оперативной памяти VA сервера (Суббота)</t>
  </si>
  <si>
    <t>Наличие проблем с загрузкой формуляров. (Воскресенье)</t>
  </si>
  <si>
    <t>Наличие проблем с загрузкой формуляров. (Суббота)</t>
  </si>
  <si>
    <t>Наличие ошибок в логах процессов ИСП, включая архивирование и бэкапирование. (Воскресенье)</t>
  </si>
  <si>
    <t>Наличие ошибок в логах процессов ИСП, включая архивирование и бэкапирование. (Суббота)</t>
  </si>
  <si>
    <t>Доступность сервера БД и количество активных сессий. (Воскресенье)</t>
  </si>
  <si>
    <t>Доступность сервера БД и количество активных сессий. (Суббота)</t>
  </si>
  <si>
    <t>Функционирование LASR Сервера. (Воскресенье)</t>
  </si>
  <si>
    <t>Функционирование LASR Сервера. (Суббота)</t>
  </si>
  <si>
    <t>Функционирование сервисов SAS. (Воскресенье)</t>
  </si>
  <si>
    <t>Функционирование сервисов SAS. (Суббота)</t>
  </si>
  <si>
    <t>Доступность ИСП через веб-интерфейс. (Воскресенье)</t>
  </si>
  <si>
    <t>Доступность ИСП через веб-интерфейс. (Суббота)</t>
  </si>
  <si>
    <t>Названия строк</t>
  </si>
  <si>
    <t>Общий итог</t>
  </si>
  <si>
    <t>Количество по полю Описание</t>
  </si>
  <si>
    <t>Дата</t>
  </si>
  <si>
    <t>Аймбетова А.</t>
  </si>
  <si>
    <t>Шегебаева А.</t>
  </si>
  <si>
    <t>Азубаева Г.</t>
  </si>
  <si>
    <t>Кунашенко В.</t>
  </si>
  <si>
    <t>Гладких Т.</t>
  </si>
  <si>
    <t>Муратов А.</t>
  </si>
  <si>
    <t>Альберт Ч.</t>
  </si>
  <si>
    <t>Аветисов Н.</t>
  </si>
  <si>
    <t>Оспанбеков А.</t>
  </si>
  <si>
    <t>Уразалин Д.</t>
  </si>
  <si>
    <t>Таттыбаева М.</t>
  </si>
  <si>
    <t>Миронов Д.</t>
  </si>
  <si>
    <t>Махмет Б.</t>
  </si>
  <si>
    <t>Шоханов С.</t>
  </si>
  <si>
    <t>Бектрумов Т.</t>
  </si>
  <si>
    <t>Куанышпаев Е.</t>
  </si>
  <si>
    <t>Рауан М.</t>
  </si>
  <si>
    <t>Ақтан Е.</t>
  </si>
  <si>
    <t>Алимжанова А.</t>
  </si>
  <si>
    <t>Джуасбаева К.</t>
  </si>
  <si>
    <t>Петров Э.</t>
  </si>
  <si>
    <t>Резцов Е.</t>
  </si>
  <si>
    <t>Иманбаев Д.</t>
  </si>
  <si>
    <t>Тажибаев Д.</t>
  </si>
  <si>
    <t>Соломатин М.</t>
  </si>
  <si>
    <t>Мухатаев А.</t>
  </si>
  <si>
    <t>Рахимжанов Е.</t>
  </si>
  <si>
    <t>Жаксалыков А.</t>
  </si>
  <si>
    <t>Акадилов А.</t>
  </si>
  <si>
    <t>Урашов К.</t>
  </si>
  <si>
    <t>Отклонено операторами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</si>
</sst>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right"/>
    </xf>
    <xf numFmtId="14" fontId="0" fillId="0" borderId="0" xfId="0" applyNumberFormat="1" applyAlignment="1">
      <alignment horizontal="left"/>
    </xf>
  </cellXfs>
  <cellStyles count="1">
    <cellStyle name="Обычный" xfId="0" builtinId="0"/>
  </cellStyles>
  <dxfs count="15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[$ITSM (Запрос на обслуживание 18.10.2024г.-23.10.2024г.).xlsx]Лист2!Сводная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0">
                <a:solidFill>
                  <a:schemeClr val="tx1"/>
                </a:solidFill>
              </a:rPr>
              <a:t>По дням</a:t>
            </a:r>
          </a:p>
        </c:rich>
      </c:tx>
      <c:layout>
        <c:manualLayout>
          <c:xMode val="edge"/>
          <c:yMode val="edge"/>
          <c:x val="0.41631233595800526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Лист2!$A$2:$A$7</c:f>
              <c:strCache>
                <c:ptCount val="5"/>
                <c:pt idx="0">
                  <c:v>18.10.2024</c:v>
                </c:pt>
                <c:pt idx="1">
                  <c:v>20.10.2024</c:v>
                </c:pt>
                <c:pt idx="2">
                  <c:v>21.10.2024</c:v>
                </c:pt>
                <c:pt idx="3">
                  <c:v>22.10.2024</c:v>
                </c:pt>
                <c:pt idx="4">
                  <c:v>23.10.2024</c:v>
                </c:pt>
              </c:strCache>
            </c:strRef>
          </c:cat>
          <c:val>
            <c:numRef>
              <c:f>Лист2!$B$2:$B$7</c:f>
              <c:numCache>
                <c:formatCode>General</c:formatCode>
                <c:ptCount val="5"/>
                <c:pt idx="0">
                  <c:v>63</c:v>
                </c:pt>
                <c:pt idx="1">
                  <c:v>2</c:v>
                </c:pt>
                <c:pt idx="2">
                  <c:v>68</c:v>
                </c:pt>
                <c:pt idx="3">
                  <c:v>52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E-4016-A8D1-6AA077C73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5195280"/>
        <c:axId val="1681598976"/>
      </c:barChart>
      <c:catAx>
        <c:axId val="15951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681598976"/>
        <c:crosses val="autoZero"/>
        <c:auto val="1"/>
        <c:lblAlgn val="ctr"/>
        <c:lblOffset val="100"/>
        <c:noMultiLvlLbl val="0"/>
      </c:catAx>
      <c:valAx>
        <c:axId val="1681598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519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[$ITSM (Запрос на обслуживание 18.10.2024г.-23.10.2024г.).xlsx]Лист2!Сводная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По дням</a:t>
            </a:r>
          </a:p>
        </c:rich>
      </c:tx>
      <c:layout>
        <c:manualLayout>
          <c:xMode val="edge"/>
          <c:yMode val="edge"/>
          <c:x val="0.45346522309711285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Лист2!$B$30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Лист2!$A$31:$A$49</c:f>
              <c:strCache>
                <c:ptCount val="18"/>
                <c:pt idx="0">
                  <c:v>ТОО «Qorgan Security»</c:v>
                </c:pt>
                <c:pt idx="1">
                  <c:v>ТОО «Институт высоких технологий»</c:v>
                </c:pt>
                <c:pt idx="2">
                  <c:v>ТОО «Кызылкум»</c:v>
                </c:pt>
                <c:pt idx="3">
                  <c:v>ТОО «Семизбай-U»</c:v>
                </c:pt>
                <c:pt idx="4">
                  <c:v>ТОО «Байкен-U»</c:v>
                </c:pt>
                <c:pt idx="5">
                  <c:v>ТОО «Каратау»</c:v>
                </c:pt>
                <c:pt idx="6">
                  <c:v>ТОО «СКЗ-U»</c:v>
                </c:pt>
                <c:pt idx="7">
                  <c:v>АО «СП «Акбастау»</c:v>
                </c:pt>
                <c:pt idx="8">
                  <c:v>ТОО «АППАК»</c:v>
                </c:pt>
                <c:pt idx="9">
                  <c:v>ТОО «СП «ЮГХК»</c:v>
                </c:pt>
                <c:pt idx="10">
                  <c:v>ТОО «РУ-6»</c:v>
                </c:pt>
                <c:pt idx="11">
                  <c:v>АО «УМЗ»</c:v>
                </c:pt>
                <c:pt idx="12">
                  <c:v>ТОО «KAP Logistics»</c:v>
                </c:pt>
                <c:pt idx="13">
                  <c:v>АО «Волковгеология»</c:v>
                </c:pt>
                <c:pt idx="14">
                  <c:v>ТОО «ДП «ОРТАЛЫК»</c:v>
                </c:pt>
                <c:pt idx="15">
                  <c:v>ТОО «Казатомпром-SaUran»</c:v>
                </c:pt>
                <c:pt idx="16">
                  <c:v>АО «НАК «Казатомпром»</c:v>
                </c:pt>
                <c:pt idx="17">
                  <c:v>ТОО «KAP Technology»</c:v>
                </c:pt>
              </c:strCache>
            </c:strRef>
          </c:cat>
          <c:val>
            <c:numRef>
              <c:f>Лист2!$B$31:$B$49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13</c:v>
                </c:pt>
                <c:pt idx="16">
                  <c:v>71</c:v>
                </c:pt>
                <c:pt idx="1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6-4234-82A1-EECE2C9561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57977840"/>
        <c:axId val="1601495024"/>
      </c:barChart>
      <c:catAx>
        <c:axId val="17579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601495024"/>
        <c:crosses val="autoZero"/>
        <c:auto val="1"/>
        <c:lblAlgn val="ctr"/>
        <c:lblOffset val="100"/>
        <c:noMultiLvlLbl val="0"/>
      </c:catAx>
      <c:valAx>
        <c:axId val="1601495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797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[$ITSM (Запрос на обслуживание 18.10.2024г.-23.10.2024г.).xlsx]Лист2!Сводная таблица6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Сервисы</a:t>
            </a:r>
          </a:p>
        </c:rich>
      </c:tx>
      <c:layout>
        <c:manualLayout>
          <c:xMode val="edge"/>
          <c:yMode val="edge"/>
          <c:x val="0.57944444444444443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Лист2!$B$59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Лист2!$A$60:$A$82</c:f>
              <c:strCache>
                <c:ptCount val="22"/>
                <c:pt idx="0">
                  <c:v>Аренда техники</c:v>
                </c:pt>
                <c:pt idx="1">
                  <c:v>Сетевое оборудование</c:v>
                </c:pt>
                <c:pt idx="2">
                  <c:v>Skype for Business</c:v>
                </c:pt>
                <c:pt idx="3">
                  <c:v>Каналы связи</c:v>
                </c:pt>
                <c:pt idx="4">
                  <c:v>24KAP</c:v>
                </c:pt>
                <c:pt idx="5">
                  <c:v>Администрирование серверов</c:v>
                </c:pt>
                <c:pt idx="6">
                  <c:v>Аудио/Видеоконференция</c:v>
                </c:pt>
                <c:pt idx="7">
                  <c:v>Управление оргтехникой</c:v>
                </c:pt>
                <c:pt idx="8">
                  <c:v>Система электронной почты</c:v>
                </c:pt>
                <c:pt idx="9">
                  <c:v>Печать</c:v>
                </c:pt>
                <c:pt idx="10">
                  <c:v>VDR - Виртуальная комната данных</c:v>
                </c:pt>
                <c:pt idx="11">
                  <c:v>HR-recruting</c:v>
                </c:pt>
                <c:pt idx="12">
                  <c:v>Интернет</c:v>
                </c:pt>
                <c:pt idx="13">
                  <c:v>Телефония</c:v>
                </c:pt>
                <c:pt idx="14">
                  <c:v>Администрирование</c:v>
                </c:pt>
                <c:pt idx="15">
                  <c:v>Веб-сайт</c:v>
                </c:pt>
                <c:pt idx="16">
                  <c:v>СЭД</c:v>
                </c:pt>
                <c:pt idx="17">
                  <c:v>Информационная безопасность</c:v>
                </c:pt>
                <c:pt idx="18">
                  <c:v>SAP</c:v>
                </c:pt>
                <c:pt idx="19">
                  <c:v>eKAP</c:v>
                </c:pt>
                <c:pt idx="20">
                  <c:v>Обслуживание компьютера</c:v>
                </c:pt>
                <c:pt idx="21">
                  <c:v>Интегрированная система планирования</c:v>
                </c:pt>
              </c:strCache>
            </c:strRef>
          </c:cat>
          <c:val>
            <c:numRef>
              <c:f>Лист2!$B$60:$B$82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12</c:v>
                </c:pt>
                <c:pt idx="16">
                  <c:v>16</c:v>
                </c:pt>
                <c:pt idx="17">
                  <c:v>17</c:v>
                </c:pt>
                <c:pt idx="18">
                  <c:v>23</c:v>
                </c:pt>
                <c:pt idx="19">
                  <c:v>23</c:v>
                </c:pt>
                <c:pt idx="20">
                  <c:v>33</c:v>
                </c:pt>
                <c:pt idx="2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3-493E-860A-D0F146277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55364896"/>
        <c:axId val="1758206576"/>
      </c:barChart>
      <c:catAx>
        <c:axId val="17553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758206576"/>
        <c:crosses val="autoZero"/>
        <c:auto val="1"/>
        <c:lblAlgn val="ctr"/>
        <c:lblOffset val="100"/>
        <c:noMultiLvlLbl val="0"/>
      </c:catAx>
      <c:valAx>
        <c:axId val="1758206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536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1033462</xdr:colOff>
      <xdr:row>18</xdr:row>
      <xdr:rowOff>147637</xdr:rowOff>
    </xdr:from>
    <xdr:to>
      <xdr:col>8</xdr:col>
      <xdr:colOff>185737</xdr:colOff>
      <xdr:row>33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C0E298-2C62-4642-BE28-59E2170DC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576262</xdr:colOff>
      <xdr:row>35</xdr:row>
      <xdr:rowOff>166687</xdr:rowOff>
    </xdr:from>
    <xdr:to>
      <xdr:col>10</xdr:col>
      <xdr:colOff>185737</xdr:colOff>
      <xdr:row>50</xdr:row>
      <xdr:rowOff>52387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8EA9018-8C8E-461C-854C-B48EF5327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195262</xdr:colOff>
      <xdr:row>60</xdr:row>
      <xdr:rowOff>4762</xdr:rowOff>
    </xdr:from>
    <xdr:to>
      <xdr:col>9</xdr:col>
      <xdr:colOff>500062</xdr:colOff>
      <xdr:row>74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EA863D5-3F64-43F9-AD57-32C1815C8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скаров Адилет Бауржанулы" refreshedDate="45589.42945520833" createdVersion="6" refreshedVersion="6" minRefreshableVersion="3" recordCount="248" xr:uid="{BDDD97E3-F5BD-444B-9917-21610E463791}">
  <cacheSource type="worksheet">
    <worksheetSource ref="A1:N249" sheet="Sheet0"/>
  </cacheSource>
  <cacheFields count="14">
    <cacheField name="ID задачи" numFmtId="0">
      <sharedItems containsSemiMixedTypes="0" containsString="0" containsNumber="1" containsInteger="1" minValue="223379" maxValue="225188"/>
    </cacheField>
    <cacheField name="Дата" numFmtId="14">
      <sharedItems containsSemiMixedTypes="0" containsNonDate="0" containsDate="1" containsString="0" minDate="2024-10-18T00:00:00" maxDate="2024-10-24T00:00:00" count="5">
        <d v="2024-10-23T00:00:00"/>
        <d v="2024-10-22T00:00:00"/>
        <d v="2024-10-21T00:00:00"/>
        <d v="2024-10-20T00:00:00"/>
        <d v="2024-10-18T00:00:00"/>
      </sharedItems>
    </cacheField>
    <cacheField name="Автор" numFmtId="0">
      <sharedItems/>
    </cacheField>
    <cacheField name="Наименование бизнес процесса" numFmtId="0">
      <sharedItems count="1">
        <s v="Запрос на обслуживание"/>
      </sharedItems>
    </cacheField>
    <cacheField name="Статус" numFmtId="0">
      <sharedItems count="6">
        <s v="На рассмотрении"/>
        <s v="Решена "/>
        <s v="В работе"/>
        <s v="Отклонена"/>
        <s v="Завершено"/>
        <s v="Новая"/>
      </sharedItems>
    </cacheField>
    <cacheField name="Ответственный" numFmtId="0">
      <sharedItems/>
    </cacheField>
    <cacheField name="Тема" numFmtId="0">
      <sharedItems/>
    </cacheField>
    <cacheField name="Описание" numFmtId="0">
      <sharedItems longText="1"/>
    </cacheField>
    <cacheField name="Информационная система/Сервис" numFmtId="0">
      <sharedItems count="22">
        <s v="eKAP"/>
        <s v="Телефония"/>
        <s v="SAP"/>
        <s v="Веб-сайт"/>
        <s v="Аренда техники"/>
        <s v="Обслуживание компьютера"/>
        <s v="Управление оргтехникой"/>
        <s v="Интернет"/>
        <s v="СЭД"/>
        <s v="Печать"/>
        <s v="Сетевое оборудование"/>
        <s v="HR-recruting"/>
        <s v="Каналы связи"/>
        <s v="Skype for Business"/>
        <s v="Администрирование серверов"/>
        <s v="Администрирование"/>
        <s v="Информационная безопасность"/>
        <s v="Аудио/Видеоконференция"/>
        <s v="VDR - Виртуальная комната данных"/>
        <s v="Интегрированная система планирования"/>
        <s v="Система электронной почты"/>
        <s v="24KAP"/>
      </sharedItems>
    </cacheField>
    <cacheField name="Автор2" numFmtId="0">
      <sharedItems count="18">
        <s v="ТОО «ДП «ОРТАЛЫК»"/>
        <s v="АО «НАК «Казатомпром»"/>
        <s v="ТОО «СКЗ-U»"/>
        <s v="ТОО «Каратау»"/>
        <s v="ТОО «KAP Logistics»"/>
        <s v="ТОО «Байкен-U»"/>
        <s v="ТОО «KAP Technology»"/>
        <s v="ТОО «РУ-6»"/>
        <s v="ТОО «Казатомпром-SaUran»"/>
        <s v="ТОО «СП «ЮГХК»"/>
        <s v="ТОО «Qorgan Security»"/>
        <s v="АО «СП «Акбастау»"/>
        <s v="АО «Волковгеология»"/>
        <s v="ТОО «Кызылкум»"/>
        <s v="АО «УМЗ»"/>
        <s v="ТОО «АППАК»"/>
        <s v="ТОО «Институт высоких технологий»"/>
        <s v="ТОО «Семизбай-U»"/>
      </sharedItems>
    </cacheField>
    <cacheField name="Исполнитель" numFmtId="0">
      <sharedItems count="32">
        <s v="Аймбетова Акбота null"/>
        <s v="Гладких Татьяна Михайловна"/>
        <s v="Уразалин Диас Бауыржанұлы"/>
        <s v=""/>
        <s v="Петров Эдуард Александрович"/>
        <s v="Кунашенко Виктор Анатольевич"/>
        <s v="Резцов Евгений Викторович"/>
        <s v="Азубаева Гульмира null"/>
        <s v="Шегебаева Арайлым Нұрланқызы"/>
        <s v="Иманбаев Данияр null"/>
        <s v="Ақтан Еркежан Гаппасқызы"/>
        <s v="Таттыбаева Мерей Мауленқызы"/>
        <s v="Шоханов Сергей Сергеевич"/>
        <s v="no executor"/>
        <s v="Соломатин Михаил Юрьевич"/>
        <s v="Махмет Бахтияр Мұратұлы"/>
        <s v="Миронов Дмитрий Леонидович"/>
        <s v="Бектрумов Тамерлан Рустемович"/>
        <s v="Куанышпаев Ельтай null"/>
        <s v="Оспанбеков Алмас Даниярович"/>
        <s v="Альберт Чуев null"/>
        <s v="Джуасбаева Камила Тимуровна"/>
        <s v="Мухатаев Арай Актаевич"/>
        <s v="Рауан Мирас Серикбайулы"/>
        <s v="Алимжанова Айнур Кайрбековна"/>
        <s v="Муратов Арман null"/>
        <s v="Урашов Каршыга Алкуатович"/>
        <s v="Акадилов Аян Джумадилович"/>
        <s v="Рахимжанов Ерасыл Еркинулы"/>
        <s v="Тажибаев Дархан Ануарович"/>
        <s v="Аветисов Нерсес null"/>
        <s v="Жаксалыков Азимбек Кабылбекович"/>
      </sharedItems>
    </cacheField>
    <cacheField name="Тема2" numFmtId="0">
      <sharedItems/>
    </cacheField>
    <cacheField name="Автор3" numFmtId="0">
      <sharedItems/>
    </cacheField>
    <cacheField name="Организация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n v="225188"/>
    <x v="0"/>
    <s v="Асанов Даурен Есенгелдиевич"/>
    <x v="0"/>
    <x v="0"/>
    <s v="Аймбетова Акбота "/>
    <s v="null"/>
    <s v="e-Kap-V2да13000966 табель номерін 87789997763 тіркеу керек"/>
    <x v="0"/>
    <x v="0"/>
    <x v="0"/>
    <s v="e-Kap-V2да13000966 табель номерін 87789997763 тіркеу керек"/>
    <s v="[]"/>
    <x v="0"/>
  </r>
  <r>
    <n v="225185"/>
    <x v="0"/>
    <s v="Шакимова Айнель "/>
    <x v="0"/>
    <x v="1"/>
    <s v="Шоханов Сергей Сергеевич"/>
    <s v="null"/>
    <s v="не работает телефон у Омиргали Арманбека, ДН, РМ и РЗМ (aomirgali@kazatomprom.kz, 10252)"/>
    <x v="1"/>
    <x v="1"/>
    <x v="1"/>
    <s v="не работает телефон у Омиргали Арманбека, ДН, РМ и РЗМ (aomirgali@kazatomprom.kz, 10252)"/>
    <s v="[]"/>
    <x v="0"/>
  </r>
  <r>
    <n v="225184"/>
    <x v="0"/>
    <s v="Нуриманова Индира Исакановна"/>
    <x v="0"/>
    <x v="0"/>
    <s v="Аймбетова Акбота "/>
    <s v="null"/>
    <s v="Активировать пароль в SAP Logon менеджеру ДУКУЯМ Нуримановой И.И."/>
    <x v="2"/>
    <x v="1"/>
    <x v="0"/>
    <s v="Активировать пароль Нуримановой И.И."/>
    <s v="[]"/>
    <x v="0"/>
  </r>
  <r>
    <n v="225183"/>
    <x v="0"/>
    <s v="Науменко Светлана "/>
    <x v="0"/>
    <x v="1"/>
    <s v="Уразалин Диас Бауыржанұлы"/>
    <s v="null"/>
    <s v="прошу заменить на сайте СКЗЮ в разделе О нас, в подразделе Деятельность во вкладке Паспорт информацию. в версии сайта на русском языке размещен паспорт на английском языке._x000a_прошу заменить паспорт предприятий во всех версиях сайта на казахском, русском и английском языках, согласно приложению"/>
    <x v="3"/>
    <x v="2"/>
    <x v="2"/>
    <s v="заменить информацию на сайте СКЗЮ"/>
    <s v="[]"/>
    <x v="0"/>
  </r>
  <r>
    <n v="225180"/>
    <x v="0"/>
    <s v="Жакенова Ботагоз Болатовна"/>
    <x v="0"/>
    <x v="0"/>
    <s v="Гладких Татьяна Михайловна"/>
    <s v="null"/>
    <s v="Консультация по е-КАП2"/>
    <x v="0"/>
    <x v="1"/>
    <x v="3"/>
    <s v="Консультация по е-КАП2"/>
    <s v="[]"/>
    <x v="0"/>
  </r>
  <r>
    <n v="225176"/>
    <x v="0"/>
    <s v="Айтбаев Мейрбек Есеналыұлы"/>
    <x v="0"/>
    <x v="1"/>
    <s v="Петров Эдуард Александрович"/>
    <s v="null"/>
    <s v="Добрый день, прошу изменить ФИО на телефонных аппаратах._x000a_вн номера телефонов: 12300 и 45557_x000a__x000a_Изменить 12300 на: Tleuova M.A. Karatau_x000a__x000a_Изменить 45557 на: Kenzhetaeva G.SH. Karatau"/>
    <x v="1"/>
    <x v="3"/>
    <x v="4"/>
    <s v="Прошу изменить ФИО на телефонных апаратов. 4-я заявка по данным телефонным номерам"/>
    <s v="[]"/>
    <x v="0"/>
  </r>
  <r>
    <n v="225175"/>
    <x v="0"/>
    <s v="Букенова Жаннат Оскенбаевна"/>
    <x v="0"/>
    <x v="1"/>
    <s v="Кунашенко Виктор Анатольевич"/>
    <s v="null"/>
    <s v="Прошу выдать наушники"/>
    <x v="4"/>
    <x v="1"/>
    <x v="5"/>
    <s v="Наушники"/>
    <s v="[]"/>
    <x v="0"/>
  </r>
  <r>
    <n v="225173"/>
    <x v="0"/>
    <s v="Букенова Жаннат Оскенбаевна"/>
    <x v="0"/>
    <x v="1"/>
    <s v="Резцов Евгений Викторович"/>
    <s v="null"/>
    <s v="Появился значок с красной точкой и появился пикающий звук из компьютера "/>
    <x v="5"/>
    <x v="1"/>
    <x v="6"/>
    <s v="Появился значок с красной точкой и появился пикающий звук из компьютера "/>
    <s v="[]"/>
    <x v="0"/>
  </r>
  <r>
    <n v="225171"/>
    <x v="0"/>
    <s v="Есилбаев Аскар Несипбаевич"/>
    <x v="0"/>
    <x v="2"/>
    <s v="Иманбаев Данияр "/>
    <s v="null"/>
    <s v="Принтер не работает 9 этаж (Замените черный тонер)"/>
    <x v="6"/>
    <x v="4"/>
    <x v="0"/>
    <s v="Принтер не работает 9 этаж"/>
    <s v="[]"/>
    <x v="0"/>
  </r>
  <r>
    <n v="225166"/>
    <x v="0"/>
    <s v="Кузнецов Сергей Александрович"/>
    <x v="0"/>
    <x v="0"/>
    <s v="Азубаева Гульмира "/>
    <s v="null"/>
    <s v="Добрый день, на компьютере baiken-123 периодически пропадают внешние ресурсы, некоторые внутренние ресурсы остаются работоспособными например екап2. адрес 172.21.78.16_x000a_Из-за сбоев не постоянно вылетает САП. "/>
    <x v="7"/>
    <x v="5"/>
    <x v="7"/>
    <s v="Пропадает интернет"/>
    <s v="[]"/>
    <x v="0"/>
  </r>
  <r>
    <n v="225161"/>
    <x v="0"/>
    <s v="Кемельбаева Инкар Сабырбековна"/>
    <x v="0"/>
    <x v="2"/>
    <s v="Махмет Бахтияр Мұратұлы"/>
    <s v="null"/>
    <s v="Нужен большой монитор (для презентации) на 16 этаж завтра на 10.00 утра."/>
    <x v="6"/>
    <x v="1"/>
    <x v="7"/>
    <s v="Нужен большой монитор (для презентации) на 16 этаж завтра на 10.00 утра."/>
    <s v="[]"/>
    <x v="0"/>
  </r>
  <r>
    <n v="225149"/>
    <x v="0"/>
    <s v="Карина Динар Досымбековна"/>
    <x v="0"/>
    <x v="1"/>
    <s v="Шегебаева Арайлым Нұрланқызы"/>
    <s v="null"/>
    <s v="Поменять у работника Жарылгасынкызы Самал главного менеджера ЮД внутренний номер телефона в системе СЭД на 10385. На данный момент у вышеуказанного работника в СЭДе указан вн.номер 10163, пользователь данного номера (10163) Карина Д.Д. работник ДHR.   "/>
    <x v="8"/>
    <x v="1"/>
    <x v="8"/>
    <s v="Поменять в СЭДе номер внутреннего телефона работника ЮД  "/>
    <s v="[]"/>
    <x v="0"/>
  </r>
  <r>
    <n v="225140"/>
    <x v="0"/>
    <s v="Әбілдабек Толғанай Жазылбекқызы"/>
    <x v="0"/>
    <x v="2"/>
    <s v="Иманбаев Данияр "/>
    <s v="null"/>
    <s v="Прошу заменить черный тонер на 9 этаже open space"/>
    <x v="9"/>
    <x v="4"/>
    <x v="0"/>
    <s v="Прошу заменить черный тонер на 9 этаже open space"/>
    <s v="[]"/>
    <x v="0"/>
  </r>
  <r>
    <n v="225137"/>
    <x v="0"/>
    <s v="Самарова Самал Ашимовна"/>
    <x v="0"/>
    <x v="1"/>
    <s v="Иманбаев Данияр "/>
    <s v="null"/>
    <s v="сканер на 15 этаже плохо сканирует "/>
    <x v="10"/>
    <x v="1"/>
    <x v="9"/>
    <s v="сканер на 15 этаже плохо сканирует "/>
    <s v="[]"/>
    <x v="0"/>
  </r>
  <r>
    <n v="225132"/>
    <x v="0"/>
    <s v="Азубаева Гульмира "/>
    <x v="0"/>
    <x v="1"/>
    <s v="Ақтан Еркежан Гаппасқызы"/>
    <s v="null"/>
    <s v="Для пользователя Конысов Махатай Тынысбаевич cоздана учётная запись m.t.konysov. Предоставить доступ в EKAP/СЭД._x000a__x000a_"/>
    <x v="8"/>
    <x v="6"/>
    <x v="10"/>
    <s v="Для пользователя Конысов Махатай Тынысбаевич cоздана учётная запись m.t.konysov. Предоставить доступ в EKAP/СЭД._x000a__x000a_"/>
    <s v="[]"/>
    <x v="0"/>
  </r>
  <r>
    <n v="225129"/>
    <x v="0"/>
    <s v="Азубаева Гульмира "/>
    <x v="0"/>
    <x v="1"/>
    <s v="Таттыбаева Мерей Мауленқызы"/>
    <s v="null"/>
    <s v="Для пользователя Конысов Махатай Тынысбаевич cоздана учётная запись m.t.konysov. Предоставить доступ в EKAP/СЭД._x000a__x000a_"/>
    <x v="0"/>
    <x v="6"/>
    <x v="11"/>
    <s v="Для пользователя Конысов Махатай Тынысбаевич cоздана учётная запись m.t.konysov. Предоставить доступ в EKAP/СЭД._x000a__x000a_"/>
    <s v="[]"/>
    <x v="0"/>
  </r>
  <r>
    <n v="225124"/>
    <x v="0"/>
    <s v="Муртазина Толкын Уалисовна"/>
    <x v="0"/>
    <x v="1"/>
    <s v="Кунашенко Виктор Анатольевич"/>
    <s v="null"/>
    <s v="Все мои файлы в PDF формате преобразованы в формат со знаком Whats up. Если вернуть прежний формат PDF?"/>
    <x v="6"/>
    <x v="1"/>
    <x v="5"/>
    <s v="ПДФ файлы преобразованы в файлы со знаком Whats up"/>
    <s v="[]"/>
    <x v="0"/>
  </r>
  <r>
    <n v="225123"/>
    <x v="0"/>
    <s v="Садыков Еркебулан Ергельдиевич"/>
    <x v="0"/>
    <x v="1"/>
    <s v="Кунашенко Виктор Анатольевич"/>
    <s v="null"/>
    <s v="Замена беспроводной мышки для компьютера"/>
    <x v="5"/>
    <x v="1"/>
    <x v="5"/>
    <s v="Замена беспроводной мышки для компьютера"/>
    <s v="[]"/>
    <x v="0"/>
  </r>
  <r>
    <n v="225121"/>
    <x v="0"/>
    <s v="Андропенков Сергей Анатольевич"/>
    <x v="0"/>
    <x v="0"/>
    <s v="Аймбетова Акбота "/>
    <s v="null"/>
    <s v="Невозможно позвонить в город"/>
    <x v="1"/>
    <x v="1"/>
    <x v="0"/>
    <s v="Телефон не работает"/>
    <s v="[]"/>
    <x v="0"/>
  </r>
  <r>
    <n v="225120"/>
    <x v="0"/>
    <s v="Раушанбек Диар "/>
    <x v="0"/>
    <x v="1"/>
    <s v="Уразалин Диас Бауыржанұлы"/>
    <s v="null"/>
    <s v="На оффициальном сайте казатомпрома, прошу вас заменить документы, путь: &quot;О   нас   -   Корпоративное   управление   –   Документы   –Политика&quot;"/>
    <x v="3"/>
    <x v="1"/>
    <x v="2"/>
    <s v="Утвержденная  Политика  Система   внутреннего   контроля   АО   «НАК«Казатомпром» на трех языках"/>
    <s v="[]"/>
    <x v="0"/>
  </r>
  <r>
    <n v="225117"/>
    <x v="0"/>
    <s v="Аскаров Адилет "/>
    <x v="0"/>
    <x v="1"/>
    <s v="Шоханов Сергей Сергеевич"/>
    <s v="null"/>
    <s v="Прошу организовать рабочее место, для сотрудника Кежек Жасулана, на 7 этаже "/>
    <x v="5"/>
    <x v="6"/>
    <x v="12"/>
    <s v="Прошу организовать рабочее место, для сотрудника Кежек Жасулана, на 7 этаже "/>
    <s v="[]"/>
    <x v="0"/>
  </r>
  <r>
    <n v="225113"/>
    <x v="0"/>
    <s v="Жумагалиев Габит Ондасынович"/>
    <x v="0"/>
    <x v="2"/>
    <s v="Ақтан Еркежан Гаппасқызы"/>
    <s v="null"/>
    <s v="Доступ на просмотр вакансий на внутреннем и внешнем ресурсах HR-Recruting_x000a_для просмотра и отклика на вакансии_x000a_Жумаглиев Г.О._x000a_Инженер механик УРВР_x000a_телефон +7 776 787 8101_x000a_вн.телефон 31359"/>
    <x v="11"/>
    <x v="7"/>
    <x v="0"/>
    <s v="Доступ на просмотр вакансий на внутреннем и внешнем ресурсах HR-Recruting"/>
    <s v="[]"/>
    <x v="0"/>
  </r>
  <r>
    <n v="225111"/>
    <x v="0"/>
    <s v="Жумагалиев Габит Ондасынович"/>
    <x v="0"/>
    <x v="1"/>
    <s v="Ақтан Еркежан Гаппасқызы"/>
    <s v="null"/>
    <s v="прошу предоставить доступ к просмотру вакансий как по внешним ресурсам так и по внутренним ресурсам.  8 776 787 81 01 Жумагалиев Габит инженер-механик УРВР"/>
    <x v="11"/>
    <x v="7"/>
    <x v="10"/>
    <s v="прошу предоставить доступ к просмотру вакансий как по внешним ресурсам так и по внутренним ресурсам.  8 776 787 81 01 Жумагалиев Габит инженер-механик УРВР"/>
    <s v="[]"/>
    <x v="0"/>
  </r>
  <r>
    <n v="225107"/>
    <x v="0"/>
    <s v="Изетуллаев Нурсултан Батырханұлы"/>
    <x v="0"/>
    <x v="3"/>
    <s v="Аймбетова Акбота "/>
    <s v="null"/>
    <s v="Прошу сбросить пароль SAP HCM_x000a_таб № 11010539_x000a_сотрудник: Аманжолов Толымбек Батырханович (AmanzholovT@sauran.kazatompom.kz)_x000a_с проз бой отправить копью на почту Изетуллаев Нурсултан Батырханулы (n.izetullayev@sauran.kazatomprom.kz) "/>
    <x v="2"/>
    <x v="8"/>
    <x v="13"/>
    <s v="SAP HCM"/>
    <s v="[]"/>
    <x v="0"/>
  </r>
  <r>
    <n v="225102"/>
    <x v="0"/>
    <s v="Беркутова Эльмира Жилкыбековна"/>
    <x v="0"/>
    <x v="0"/>
    <s v="Гладких Татьяна Михайловна"/>
    <s v="null"/>
    <s v="Добрый день._x000a_Отсутствует доступ в  BPC.  Была отдельная вкладка в эксель."/>
    <x v="12"/>
    <x v="1"/>
    <x v="1"/>
    <s v="ИС BPC"/>
    <s v="[]"/>
    <x v="0"/>
  </r>
  <r>
    <n v="225098"/>
    <x v="0"/>
    <s v="Соломатин Михаил Юрьевич"/>
    <x v="0"/>
    <x v="4"/>
    <s v="Соломатин Михаил Юрьевич"/>
    <s v="null"/>
    <s v="Подготовить новый ПК для замены ген дир Абдимауленов Ж "/>
    <x v="5"/>
    <x v="6"/>
    <x v="14"/>
    <s v="Подготовить новый ПК для замены ген дир Абдимауленов Ж (ру6 техподдержка)"/>
    <s v="[]"/>
    <x v="0"/>
  </r>
  <r>
    <n v="225097"/>
    <x v="0"/>
    <s v="Соломатин Михаил Юрьевич"/>
    <x v="0"/>
    <x v="4"/>
    <s v="Соломатин Михаил Юрьевич"/>
    <s v="null"/>
    <s v="Подготовить новый ПК для замены гл инж Шаванда В"/>
    <x v="5"/>
    <x v="6"/>
    <x v="14"/>
    <s v="Подготовить новый ПК для замены гл инж Шаванда В (ру6 техподдержка)"/>
    <s v="[]"/>
    <x v="0"/>
  </r>
  <r>
    <n v="225096"/>
    <x v="0"/>
    <s v="Изетуллаев Нурсултан Батырханұлы"/>
    <x v="0"/>
    <x v="1"/>
    <s v="Гладких Татьяна Михайловна"/>
    <s v="null"/>
    <s v="Прошу сбросить пароль SAP HCM_x000a_таб № 11010539_x000a_сотрудник: Аманжолов Толымбек Батырханович (AmanzholovT@sauran.kazatompom.kz)"/>
    <x v="2"/>
    <x v="8"/>
    <x v="1"/>
    <s v="SAP HCM"/>
    <s v="[]"/>
    <x v="0"/>
  </r>
  <r>
    <n v="225088"/>
    <x v="0"/>
    <s v="Татаринцев Анатолий Викторович"/>
    <x v="0"/>
    <x v="1"/>
    <s v="Уразалин Диас Бауыржанұлы"/>
    <s v="null"/>
    <s v="Добрый день!_x000a_На нашем корп. сайте (ughk.kazatomprom.kz) в разделе «Управление» прошу создать подраздел «Комплаенс» (KZ - Сәйкестік, EN - Сompliance)._x000a_В подразделе «Комплаенс» прошу разместить все вложенные документы согласно языку документов._x000a_"/>
    <x v="3"/>
    <x v="9"/>
    <x v="2"/>
    <s v="Корп. сайт"/>
    <s v="[]"/>
    <x v="0"/>
  </r>
  <r>
    <n v="225087"/>
    <x v="0"/>
    <s v="Татаринцев Анатолий Викторович"/>
    <x v="0"/>
    <x v="1"/>
    <s v="Уразалин Диас Бауыржанұлы"/>
    <s v="null"/>
    <s v="Добрый день!_x000a_Прошу обновить информацию на нашем корп. сайте ughk.kazatomprom.kz - Устойчивое развитие\ Окружающая среда"/>
    <x v="3"/>
    <x v="9"/>
    <x v="2"/>
    <s v="Корп. сайт"/>
    <s v="[]"/>
    <x v="0"/>
  </r>
  <r>
    <n v="225084"/>
    <x v="0"/>
    <s v="Бондаренко Татьяна Петровна"/>
    <x v="0"/>
    <x v="1"/>
    <s v="Кунашенко Виктор Анатольевич"/>
    <s v="null"/>
    <s v="не работают все программы СЭД, ОУТЛУК, так как нет интернета у Абдрахман Ж."/>
    <x v="7"/>
    <x v="1"/>
    <x v="5"/>
    <s v="не работает интернет у Директора ДГиН Абдрахман Ж."/>
    <s v="[]"/>
    <x v="0"/>
  </r>
  <r>
    <n v="225082"/>
    <x v="0"/>
    <s v="Нурмаханбетов Улукбек Бахытжанович"/>
    <x v="0"/>
    <x v="1"/>
    <s v="Махмет Бахтияр Мұратұлы"/>
    <s v="null"/>
    <s v="Участники члены НС Товарищества и руководители потенциальных поставщиков. Дата проведения 24.10.2024 г., время не определено."/>
    <x v="13"/>
    <x v="10"/>
    <x v="15"/>
    <s v="Создание видеоконференции в skype."/>
    <s v="[]"/>
    <x v="0"/>
  </r>
  <r>
    <n v="225081"/>
    <x v="0"/>
    <s v="Тлебалдинова Айнур Солтангалиевна"/>
    <x v="0"/>
    <x v="2"/>
    <s v="Куанышпаев Ельтай "/>
    <s v="null"/>
    <s v="Прошу установить мне монитор "/>
    <x v="5"/>
    <x v="6"/>
    <x v="3"/>
    <s v="Прошу разрешить установить мне монитор "/>
    <s v="[]"/>
    <x v="0"/>
  </r>
  <r>
    <n v="225080"/>
    <x v="0"/>
    <s v="Шаймерденов Асан Жунусович"/>
    <x v="0"/>
    <x v="1"/>
    <s v="Миронов Дмитрий Леонидович"/>
    <s v="null"/>
    <s v="Прошу добавить HDD для сервера расположенный на площадке vdc-kap [SOAR_40]_x000a_Объем 200Gb_x000a_Добавить на основной диск._x000a_Перед началом, произвести бэкап."/>
    <x v="14"/>
    <x v="6"/>
    <x v="16"/>
    <s v="Добавление ресурсов на сервер"/>
    <s v="[]"/>
    <x v="0"/>
  </r>
  <r>
    <n v="225078"/>
    <x v="0"/>
    <s v="Маисова Гульдана Айдарханқызы"/>
    <x v="0"/>
    <x v="1"/>
    <s v="Таттыбаева Мерей Мауленқызы"/>
    <s v="null"/>
    <s v="Добрый день! Вакансия: №11676. Механик автотранспортного участка АТУ . Рудник Куланды АО «СП «Акбастау» Кандидат  Ералиев Нұрсултан  был направлен на тестирование 22.10.2024 г.  в 10:00, кандидат не прошел тест в установленный срок, до сих пор отображается во вкладке тестирование. Прошу исправить ошибку. Спасибо!"/>
    <x v="11"/>
    <x v="11"/>
    <x v="11"/>
    <s v="Ошибка в тестировании"/>
    <s v="[]"/>
    <x v="0"/>
  </r>
  <r>
    <n v="225077"/>
    <x v="0"/>
    <s v="Сариев Асылбек Берикович"/>
    <x v="0"/>
    <x v="1"/>
    <s v="Аймбетова Акбота "/>
    <s v="null"/>
    <s v="Сбой работы системы SAP. Нет возможности подписать Приказ в САПе."/>
    <x v="2"/>
    <x v="1"/>
    <x v="0"/>
    <s v="Подписание Приказа в САПе"/>
    <s v="[]"/>
    <x v="0"/>
  </r>
  <r>
    <n v="225075"/>
    <x v="0"/>
    <s v="Хон Наталья Николаевна"/>
    <x v="0"/>
    <x v="1"/>
    <s v="Шегебаева Арайлым Нұрланқызы"/>
    <s v="null"/>
    <s v="Исходящий документ № 04-18/3828 от 22.10.2024_x000a_Исходящий документ № 04-18/3829 от 22.10.2024 находятся на стадии &quot;Не доставлено&quot;"/>
    <x v="8"/>
    <x v="1"/>
    <x v="8"/>
    <s v="Доставка писем"/>
    <s v="[]"/>
    <x v="0"/>
  </r>
  <r>
    <n v="225073"/>
    <x v="0"/>
    <s v="Уразбаева Алия Жумабаевна"/>
    <x v="0"/>
    <x v="2"/>
    <s v="Куанышпаев Ельтай "/>
    <s v="null"/>
    <s v="Прошу переустановить Analysis"/>
    <x v="15"/>
    <x v="1"/>
    <x v="7"/>
    <s v="Analysis"/>
    <s v="[]"/>
    <x v="0"/>
  </r>
  <r>
    <n v="225070"/>
    <x v="0"/>
    <s v="Сагиндыков Ерлан Каримбекович"/>
    <x v="0"/>
    <x v="0"/>
    <s v="Аймбетова Акбота "/>
    <s v="null"/>
    <s v="Добрый день! Прошу убрать переадресацию с вн. 20010."/>
    <x v="1"/>
    <x v="12"/>
    <x v="0"/>
    <s v="Телефония!"/>
    <s v="[]"/>
    <x v="0"/>
  </r>
  <r>
    <n v="225066"/>
    <x v="0"/>
    <s v="Бейсембаев Ержан Мырзаханович"/>
    <x v="0"/>
    <x v="1"/>
    <s v="Миронов Дмитрий Леонидович"/>
    <s v="null"/>
    <s v="Суюндыков Марат Булатович  - suyundykov_mb_x000a_Прошу изменить название отдела -  Управление трансформации и новых проектов"/>
    <x v="15"/>
    <x v="12"/>
    <x v="16"/>
    <s v="Корректировка"/>
    <s v="[]"/>
    <x v="0"/>
  </r>
  <r>
    <n v="225063"/>
    <x v="0"/>
    <s v="Мухит Ержан "/>
    <x v="0"/>
    <x v="1"/>
    <s v="Мухит Ержан "/>
    <s v="null"/>
    <s v="Прошу установить для работы SAP BPC"/>
    <x v="5"/>
    <x v="1"/>
    <x v="6"/>
    <s v="SAP BPC"/>
    <s v="[]"/>
    <x v="0"/>
  </r>
  <r>
    <n v="225057"/>
    <x v="0"/>
    <s v="Мердеев Ильтизар Тагирович"/>
    <x v="0"/>
    <x v="2"/>
    <s v="Бектрумов Тамерлан Рустемович"/>
    <s v="null"/>
    <s v="Добрый день! Просьба установить антивирус kasperski на персональный компьютер._x000a_ip: 192.168.1.84_x000a_Имя компьютера: KYZ-RUD-ESSAP"/>
    <x v="16"/>
    <x v="13"/>
    <x v="0"/>
    <s v="Антивирус kasperski"/>
    <s v="[]"/>
    <x v="0"/>
  </r>
  <r>
    <n v="225054"/>
    <x v="0"/>
    <s v="Бейсембаев Ержан Мырзаханович"/>
    <x v="0"/>
    <x v="1"/>
    <s v="Миронов Дмитрий Леонидович"/>
    <s v="null"/>
    <s v="Ильясов Дамир Бейсебаевич   -   Ilyasov_db_x000a_Прошу изменить даннные в графе отдел на -   Цех производства бурового инструмента и ремонта оборудования"/>
    <x v="15"/>
    <x v="12"/>
    <x v="16"/>
    <s v="Корректировка"/>
    <s v="[]"/>
    <x v="0"/>
  </r>
  <r>
    <n v="225049"/>
    <x v="0"/>
    <s v="Оралбекова Айгуль Айдаулетовна"/>
    <x v="0"/>
    <x v="1"/>
    <s v="Шегебаева Арайлым Нұрланқызы"/>
    <s v="null"/>
    <s v="Выгрузить в СЭДе документ с ЭЦП для печати с ЭЦП (Договор), при печати ЭЦП не печатается"/>
    <x v="8"/>
    <x v="1"/>
    <x v="8"/>
    <s v="Выгрузка документа в СЭДе с ЭЦП"/>
    <s v="[]"/>
    <x v="0"/>
  </r>
  <r>
    <n v="225040"/>
    <x v="0"/>
    <s v="Крушинский Сергей Валерьевич"/>
    <x v="0"/>
    <x v="2"/>
    <s v="Бектрумов Тамерлан Рустемович"/>
    <s v="null"/>
    <s v="на свт Mob-Zaripov-NE произвести удаление устаревшей версии КСИБ, установить новую. СВТ находится в Астане."/>
    <x v="16"/>
    <x v="14"/>
    <x v="0"/>
    <s v="Удалить mcAfee, установить КСИБ"/>
    <s v="[]"/>
    <x v="0"/>
  </r>
  <r>
    <n v="225027"/>
    <x v="0"/>
    <s v="Оралбеков Марат Тилекович"/>
    <x v="0"/>
    <x v="1"/>
    <s v="Шегебаева Арайлым Нұрланқызы"/>
    <s v="null"/>
    <s v="Прикрепление ЭЦП ключ в СЭД"/>
    <x v="8"/>
    <x v="1"/>
    <x v="8"/>
    <s v="ЭЦП ключ"/>
    <s v="[]"/>
    <x v="0"/>
  </r>
  <r>
    <n v="225018"/>
    <x v="0"/>
    <s v="Султанбаев Дінмұхаммед Абуталипұлы"/>
    <x v="0"/>
    <x v="1"/>
    <s v="Махмет Бахтияр Мұратұлы"/>
    <s v="null"/>
    <s v="Добрый день! _x000a_Прошу провести видео-конференцию 23.10.2024 в 11:00_x000a_Прошу подключить в 10:30_x000a_IP адрес ЦА: 10.20.84.10_x000a_IP адрес рудник &quot;Канжуган&quot;: 10.20.19.77_x000a_IP адрес рудник &quot;Центральный Мойынкум&quot;:10.20.16.15_x000a_IP адрес рудник &quot;Мынкудук&quot;:10.20.3.100_x000a_IP адрес управление &quot;Мынкудук&quot;:10.20.1.30_x000a__x000a_"/>
    <x v="17"/>
    <x v="8"/>
    <x v="15"/>
    <s v="ВКС"/>
    <s v="[]"/>
    <x v="0"/>
  </r>
  <r>
    <n v="225016"/>
    <x v="0"/>
    <s v="Асанов Даурен Есенгелдиевич"/>
    <x v="0"/>
    <x v="1"/>
    <s v="Миронов Дмитрий Леонидович"/>
    <s v="null"/>
    <s v="изменение данные пользователя Бабаханов Мухтар Миралиевич на Бабаханов Мұхтар Мирәліұлы"/>
    <x v="15"/>
    <x v="0"/>
    <x v="16"/>
    <s v="изменение данные пользователя Бабаханов Мухтар Миралиевич на Бабаханов Мұхтар Мирәліұлы"/>
    <s v="[]"/>
    <x v="0"/>
  </r>
  <r>
    <n v="225014"/>
    <x v="0"/>
    <s v="Азубаева Гульмира "/>
    <x v="0"/>
    <x v="1"/>
    <s v="Бектрумов Тамерлан Рустемович"/>
    <s v="null"/>
    <s v="Кунтуганов, тел. 10395_x000a_Касперский аутентификация_x000a_тел. ватсап 8-701-238-44-44"/>
    <x v="16"/>
    <x v="6"/>
    <x v="17"/>
    <s v="Кунтуганов, тел. 10395_x000a_Касперский аутентификация_x000a_тел. ватсап 8-701-238-44-44"/>
    <s v="[]"/>
    <x v="0"/>
  </r>
  <r>
    <n v="225009"/>
    <x v="0"/>
    <s v="Азубаева Гульмира "/>
    <x v="0"/>
    <x v="1"/>
    <s v="Бектрумов Тамерлан Рустемович"/>
    <s v="null"/>
    <s v="Маметеков, тел. 10335_x000a_Касперский аутентификация _x000a_тел. ватсап 8-707-022-7000"/>
    <x v="16"/>
    <x v="6"/>
    <x v="17"/>
    <s v="Маметеков, тел. 10335_x000a_Касперский аутентификация _x000a_тел. ватсап 8-707-022-7000"/>
    <s v="[]"/>
    <x v="0"/>
  </r>
  <r>
    <n v="225007"/>
    <x v="0"/>
    <s v="Азубаева Гульмира "/>
    <x v="0"/>
    <x v="2"/>
    <s v="Бектрумов Тамерлан Рустемович"/>
    <s v="null"/>
    <s v="Ахметжанова, тел. 10126_x000a_Касперский аутентификация _x000a_тел. ватсап 8-701-1000102"/>
    <x v="16"/>
    <x v="6"/>
    <x v="7"/>
    <s v="Ахметжанова, тел. 10126_x000a_Касперский аутентификация _x000a_тел. ватсап 8-701-1000102"/>
    <s v="[]"/>
    <x v="0"/>
  </r>
  <r>
    <n v="225006"/>
    <x v="0"/>
    <s v="Аймбетова Акбота "/>
    <x v="0"/>
    <x v="2"/>
    <s v="Резцов Евгений Викторович"/>
    <s v="null"/>
    <s v="Не включается ПК_x000a_Кенжекеева Г._x000a_каб 1710, 17-этаж_x000a_вн.10406"/>
    <x v="5"/>
    <x v="6"/>
    <x v="0"/>
    <s v="Не включается ПК_x000a_Кенжекеева Г._x000a_каб 1710, 17-этаж_x000a_вн.10406"/>
    <s v="[]"/>
    <x v="0"/>
  </r>
  <r>
    <n v="225003"/>
    <x v="0"/>
    <s v="Султанбаева Алия Жолдасовна"/>
    <x v="0"/>
    <x v="1"/>
    <s v="Кунашенко Виктор Анатольевич"/>
    <s v="null"/>
    <s v="не включается клавиатура у мен. ДКУ Джарасовой Л.Ж. тел 10159"/>
    <x v="5"/>
    <x v="1"/>
    <x v="5"/>
    <s v="не включается клавиатура у мен. ДКУ Джарасовой Л.Ж. тел 10159"/>
    <s v="[]"/>
    <x v="0"/>
  </r>
  <r>
    <n v="225002"/>
    <x v="0"/>
    <s v="Азубаева Гульмира "/>
    <x v="0"/>
    <x v="4"/>
    <s v="Азубаева Гульмира "/>
    <s v="null"/>
    <s v="Акушекова Гульнара Директор, кабинет 1502_x000a_звонили с тел. 10390_x000a_не включается компьютер"/>
    <x v="5"/>
    <x v="6"/>
    <x v="18"/>
    <s v="Акушекова Гульнара Директор, кабинет 1502_x000a_звонили с тел. 10390_x000a_не включается компьютер_x000a_"/>
    <s v="[]"/>
    <x v="0"/>
  </r>
  <r>
    <n v="224998"/>
    <x v="0"/>
    <s v="Мухит Ержан "/>
    <x v="0"/>
    <x v="4"/>
    <s v="Мухит Ержан "/>
    <s v="null"/>
    <s v="Прошу показать раб.телефон 10329 на сайте ekap.kazatomprom.kz"/>
    <x v="0"/>
    <x v="1"/>
    <x v="8"/>
    <s v="Номер телефона"/>
    <s v="[]"/>
    <x v="0"/>
  </r>
  <r>
    <n v="224993"/>
    <x v="0"/>
    <s v="Иса Абжаппар Үкібайұлы"/>
    <x v="0"/>
    <x v="4"/>
    <s v="Иса Абжаппар Үкібайұлы"/>
    <s v="null"/>
    <s v="Прошу удалить:_x000a_1) файл: 5. Презентация по бизнес-плану на 2025-2029 годы.pdf_x000a_RUS &gt; Материалы комитетов СД &gt; 4. Комитет по стратегическому планированию и инвестициям&gt;2024 &gt; КСПИ #6-24 от 23.10.2024 &gt; 1. БП КАП на 2025-2029 годы &gt;_x000a__x000a_2) папку: 2. Бизнес-план на 2025-2029 годы_x000a_RUS &gt; Материалы комитетов СД &gt; 4. Комитет по стратегическому планированию и инвестициям&gt;2024 &gt; КСПИ #6-24 от 23.10.2024 &gt; 1. БП КАП на 2025-2029 годы."/>
    <x v="18"/>
    <x v="1"/>
    <x v="19"/>
    <s v="VDR"/>
    <s v="[]"/>
    <x v="0"/>
  </r>
  <r>
    <n v="224987"/>
    <x v="0"/>
    <s v="Исабаев Тимур "/>
    <x v="0"/>
    <x v="1"/>
    <s v="Альберт Чуев "/>
    <s v="null"/>
    <s v="Мониторинг загрузки оперативной памяти VA сервера"/>
    <x v="19"/>
    <x v="6"/>
    <x v="20"/>
    <s v="Мониторинг загрузки оперативной памяти VA сервера"/>
    <s v="[]"/>
    <x v="0"/>
  </r>
  <r>
    <n v="224986"/>
    <x v="0"/>
    <s v="Исабаев Тимур "/>
    <x v="0"/>
    <x v="1"/>
    <s v="Альберт Чуев "/>
    <s v="null"/>
    <s v="Наличие проблем с загрузкой формуляров."/>
    <x v="19"/>
    <x v="6"/>
    <x v="20"/>
    <s v="Наличие проблем с загрузкой формуляров."/>
    <s v="[]"/>
    <x v="0"/>
  </r>
  <r>
    <n v="224985"/>
    <x v="0"/>
    <s v="Исабаев Тимур "/>
    <x v="0"/>
    <x v="1"/>
    <s v="Альберт Чуев "/>
    <s v="null"/>
    <s v="Наличие ошибок в логах процессов ИСП, включая архивирование и бэкапирование."/>
    <x v="19"/>
    <x v="6"/>
    <x v="20"/>
    <s v="Наличие ошибок в логах процессов ИСП, включая архивирование и бэкапирование."/>
    <s v="[]"/>
    <x v="0"/>
  </r>
  <r>
    <n v="224984"/>
    <x v="0"/>
    <s v="Исабаев Тимур "/>
    <x v="0"/>
    <x v="1"/>
    <s v="Альберт Чуев "/>
    <s v="null"/>
    <s v="Доступность сервера БД и количество активных сессий."/>
    <x v="19"/>
    <x v="6"/>
    <x v="20"/>
    <s v="Доступность сервера БД и количество активных сессий."/>
    <s v="[]"/>
    <x v="0"/>
  </r>
  <r>
    <n v="224983"/>
    <x v="0"/>
    <s v="Исабаев Тимур "/>
    <x v="0"/>
    <x v="1"/>
    <s v="Альберт Чуев "/>
    <s v="null"/>
    <s v="Функционирование LASR Сервера."/>
    <x v="19"/>
    <x v="6"/>
    <x v="20"/>
    <s v="Функционирование LASR Сервера."/>
    <s v="[]"/>
    <x v="0"/>
  </r>
  <r>
    <n v="224982"/>
    <x v="0"/>
    <s v="Исабаев Тимур "/>
    <x v="0"/>
    <x v="1"/>
    <s v="Альберт Чуев "/>
    <s v="null"/>
    <s v="Функционирование сервисов SAS."/>
    <x v="19"/>
    <x v="6"/>
    <x v="20"/>
    <s v="Функционирование сервисов SAS."/>
    <s v="[]"/>
    <x v="0"/>
  </r>
  <r>
    <n v="224981"/>
    <x v="0"/>
    <s v="Исабаев Тимур "/>
    <x v="0"/>
    <x v="1"/>
    <s v="Альберт Чуев "/>
    <s v="null"/>
    <s v="Доступность ИСП через веб-интерфейс."/>
    <x v="19"/>
    <x v="6"/>
    <x v="20"/>
    <s v="Доступность ИСП через веб-интерфейс."/>
    <s v="[]"/>
    <x v="0"/>
  </r>
  <r>
    <n v="224832"/>
    <x v="1"/>
    <s v="Абиров Марат Еркенович"/>
    <x v="0"/>
    <x v="0"/>
    <s v="Гладких Татьяна Михайловна"/>
    <s v="null"/>
    <s v="Не отображается полный список сотрудников в комплексной оценке за месяц, показывается только 10 позиций, хотя в моей заполненной таблице 19 сотрудников, и снизу написано 19 строк, а отображается только 10 позиций! У нас Айтишника нет прошу исправить эту ошибку и дать обратную связь в мой адрес! EKAP v2"/>
    <x v="0"/>
    <x v="11"/>
    <x v="1"/>
    <s v="Не отображается полный список сотрудников в комплексной оценке за месяц"/>
    <s v="[]"/>
    <x v="0"/>
  </r>
  <r>
    <n v="224798"/>
    <x v="1"/>
    <s v="Турсынбаева Гаухар Магжанбаевна"/>
    <x v="0"/>
    <x v="2"/>
    <s v="Шегебаева Арайлым Нұрланқызы"/>
    <s v="null"/>
    <s v="в Проекте Документа НС/СД ДЗО № ПР-15030 от 16.10.2024 нет заключения Директора ДБУиО Жакыпбековой С."/>
    <x v="8"/>
    <x v="1"/>
    <x v="0"/>
    <s v="Проект Документа НС/СД ДЗО № ПР-15030 от 16.10.2024"/>
    <s v="[]"/>
    <x v="0"/>
  </r>
  <r>
    <n v="224788"/>
    <x v="1"/>
    <s v="Оспанова Раушан Қайратқызы"/>
    <x v="0"/>
    <x v="4"/>
    <s v="Оспанова Раушан Қайратқызы"/>
    <s v="null"/>
    <s v="SAP HCM прошу сбросить пароль( один раз)"/>
    <x v="2"/>
    <x v="1"/>
    <x v="0"/>
    <s v="SAP HCM"/>
    <s v="[]"/>
    <x v="0"/>
  </r>
  <r>
    <n v="224770"/>
    <x v="1"/>
    <s v="Науменко Светлана "/>
    <x v="0"/>
    <x v="4"/>
    <s v="Науменко Светлана "/>
    <s v="null"/>
    <s v="прошу на сайте СКЗЮ в разделе О нас, в подразделе Деятельность создать вкладку Паспорт и разместить там Паспорт предприятия за 3 квартал, нужно сделать на 3 языках сайта, согласно приложению"/>
    <x v="3"/>
    <x v="2"/>
    <x v="2"/>
    <s v="размещение на сайте СКЗЮ информации"/>
    <s v="[]"/>
    <x v="0"/>
  </r>
  <r>
    <n v="224769"/>
    <x v="1"/>
    <s v="Оспантай Естай Даулетханұлы"/>
    <x v="0"/>
    <x v="0"/>
    <s v="Гладких Татьяна Михайловна"/>
    <s v="null"/>
    <s v="Прошу проверить интернет, очень медленно работает"/>
    <x v="7"/>
    <x v="11"/>
    <x v="1"/>
    <s v="Добрый день"/>
    <s v="[]"/>
    <x v="0"/>
  </r>
  <r>
    <n v="224767"/>
    <x v="1"/>
    <s v="Утибаева Асель Исмагуловна"/>
    <x v="0"/>
    <x v="4"/>
    <s v="Утибаева Асель Исмагуловна"/>
    <s v="null"/>
    <s v="прошу заменить беспроводную мышь директору ДСиУР Бекенову А.М. (срочный запрос) в связи с неисправностью старой"/>
    <x v="6"/>
    <x v="1"/>
    <x v="5"/>
    <s v="прошу заменить беспроводную мышь директору ДСиУР Бекенову А.М. (срочный запрос)"/>
    <s v="[]"/>
    <x v="0"/>
  </r>
  <r>
    <n v="224766"/>
    <x v="1"/>
    <s v="Утибаева Асель Исмагуловна"/>
    <x v="0"/>
    <x v="4"/>
    <s v="Утибаева Асель Исмагуловна"/>
    <s v="null"/>
    <s v="Настроить видеоконференцсвязь на 18 этаже в конференц-зале (Махмет Бахтияр)"/>
    <x v="17"/>
    <x v="1"/>
    <x v="15"/>
    <s v="Настроить видеоконференцсвязь на 18 этаже в конференц-зале (Махмет Бахтияр)"/>
    <s v="[]"/>
    <x v="0"/>
  </r>
  <r>
    <n v="224764"/>
    <x v="1"/>
    <s v="Утибаева Асель Исмагуловна"/>
    <x v="0"/>
    <x v="4"/>
    <s v="Утибаева Асель Исмагуловна"/>
    <s v="null"/>
    <s v="Проблема с СЭДом у директора ДСиУР Бекенова А.М. (Ақтан Еркежан)"/>
    <x v="8"/>
    <x v="1"/>
    <x v="10"/>
    <s v="Проблема с СЭДом у директора ДСиУР Бекенова А.М. (Ақтан Еркежан)"/>
    <s v="[]"/>
    <x v="0"/>
  </r>
  <r>
    <n v="224752"/>
    <x v="1"/>
    <s v="Беккулиев Ардак Багдатович"/>
    <x v="0"/>
    <x v="4"/>
    <s v="Беккулиев Ардак Багдатович"/>
    <s v="null"/>
    <s v="Просим установить телевизор для презентации с ноутбука на конференц зал на 2-ом этаже, который состоится 22.10.2024 в 17:00"/>
    <x v="5"/>
    <x v="1"/>
    <x v="15"/>
    <s v="Просим установить телевизор для презентации с ноутбука на конференц зал на 2-ом этаже, который состоится 22.10.2024 в 17:00"/>
    <s v="[]"/>
    <x v="0"/>
  </r>
  <r>
    <n v="224693"/>
    <x v="1"/>
    <s v="Иса Абжаппар Үкібайұлы"/>
    <x v="0"/>
    <x v="4"/>
    <s v="Иса Абжаппар Үкібайұлы"/>
    <s v="null"/>
    <s v="Прошу удалить:_x000a_1) файл: Презентация по бизнес-плану на 2025-2029 годы.pdf_x000a_RUS&gt;Материалы СД&gt;Материалы СД КАП 17-24 от 24.10.2024 года&gt;Вопрос 2. Бизнес-план КАП на 2025-2029 годы&gt;_x000a_2) папку: 2. Бизнес-план на 2025-2029 годы_x000a_RUS&gt;Материалы СД&gt;Материалы СД КАП 17-24 от 24.10.2024 года&gt;Вопрос 2. Бизнес-план КАП на 2025-2029 годы&gt;2. Бизнес-план на 2025-2029 годы."/>
    <x v="18"/>
    <x v="1"/>
    <x v="19"/>
    <s v="vdr"/>
    <s v="[]"/>
    <x v="0"/>
  </r>
  <r>
    <n v="224687"/>
    <x v="1"/>
    <s v="Куанышпаев Ельтай "/>
    <x v="0"/>
    <x v="4"/>
    <s v="Куанышпаев Ельтай "/>
    <s v="null"/>
    <s v="Приемная Тулебаева, просьба решить проблему с подключением к системе аутлук"/>
    <x v="5"/>
    <x v="6"/>
    <x v="18"/>
    <s v="Проблема с подключением в аутлуке"/>
    <s v="[]"/>
    <x v="0"/>
  </r>
  <r>
    <n v="224656"/>
    <x v="1"/>
    <s v="Бегімбет Бақытжан "/>
    <x v="0"/>
    <x v="1"/>
    <s v="Таттыбаева Мерей Мауленқызы"/>
    <s v="null"/>
    <s v="Разблокировать ИС еКар 2,0_x000a_Жумагалиев Г.О._x000a_Инженер механик УРВР"/>
    <x v="0"/>
    <x v="7"/>
    <x v="11"/>
    <s v="Разблокировать ИС еКар 2,0"/>
    <s v="[]"/>
    <x v="0"/>
  </r>
  <r>
    <n v="224654"/>
    <x v="1"/>
    <s v="Осокин Юрий Олегович"/>
    <x v="0"/>
    <x v="3"/>
    <s v="Аймбетова Акбота "/>
    <s v="null"/>
    <s v="Добрый день, утверждающий не видит заявление на отпуск сотрудника 17000465"/>
    <x v="2"/>
    <x v="15"/>
    <x v="13"/>
    <s v="SAP HCM"/>
    <s v="[]"/>
    <x v="0"/>
  </r>
  <r>
    <n v="224636"/>
    <x v="1"/>
    <s v="Савкина Ирина Александровна"/>
    <x v="0"/>
    <x v="4"/>
    <s v="Савкина Ирина Александровна"/>
    <s v="null"/>
    <s v="Сброс пароля SAP HCM_x000a_Зам.главного бухгалтера ТОО &quot;РУ-6&quot;_x000a_Савкина Ирина Александровна_x000a_телефон - 31462"/>
    <x v="2"/>
    <x v="7"/>
    <x v="0"/>
    <s v="Сброс пароля SAP HCM"/>
    <s v="[]"/>
    <x v="0"/>
  </r>
  <r>
    <n v="224633"/>
    <x v="1"/>
    <s v="Аймбетова Акбота "/>
    <x v="0"/>
    <x v="4"/>
    <s v="Аймбетова Акбота "/>
    <s v="null"/>
    <s v="Outlook!_x000a_Доброе утро! В Оутлуке рассылка, дайджесты, новости приходят, отдельные письма не приходят. В 14:40 было письмо от Джуманова Нуржана, у него статус отправленные ко мне не дошло."/>
    <x v="20"/>
    <x v="6"/>
    <x v="16"/>
    <s v="Автор_x000a_Ерлан Сагиндыков Каримбекович_x000a_Телефон_x000a_77017585520_x000a_Рабочий телефон_x000a_+7 (7272) 92 60 17_x000a_Email_x000a_sagindykov_ek@vg.kazatomprom.kz_x000a_Организация_x000a_АО «Волковгеология»"/>
    <s v="[]"/>
    <x v="0"/>
  </r>
  <r>
    <n v="224621"/>
    <x v="1"/>
    <s v="Байбагусов Марат "/>
    <x v="0"/>
    <x v="2"/>
    <s v="Куанышпаев Ельтай "/>
    <s v="null"/>
    <s v="Не создается собрание в Skype через Web почту"/>
    <x v="5"/>
    <x v="6"/>
    <x v="0"/>
    <s v="Не создается собрание в Skype через Web почту"/>
    <s v="[]"/>
    <x v="0"/>
  </r>
  <r>
    <n v="224616"/>
    <x v="1"/>
    <s v="Асанов Даурен Есенгелдиевич"/>
    <x v="0"/>
    <x v="0"/>
    <s v="Аймбетова Акбота "/>
    <s v="null"/>
    <s v="Заменит фюзер принтера руднике Центральный Мынкудук"/>
    <x v="9"/>
    <x v="0"/>
    <x v="0"/>
    <s v="Заменит фюзер принтера руднике Центральный Мынкудук"/>
    <s v="[]"/>
    <x v="0"/>
  </r>
  <r>
    <n v="224609"/>
    <x v="1"/>
    <s v="Тастанбеков Тимур Асылханович"/>
    <x v="0"/>
    <x v="4"/>
    <s v="Тастанбеков Тимур Асылханович"/>
    <s v="null"/>
    <s v="Была направлена заявка в Профсоюз касательно абонемента в фитнес, но не верно указана информация. Соответственно Профсоюз отклонил заявку. _x000a_Теперь когда повторно подается заявка приходит сообщение, что повторно можно подать заявку только через 11 месяцев._x000a_В этой связи прошу обнулить очередь по подаче заявки для корректной подачи заявки. "/>
    <x v="21"/>
    <x v="1"/>
    <x v="21"/>
    <s v="Обнуление заявки"/>
    <s v="[]"/>
    <x v="0"/>
  </r>
  <r>
    <n v="224578"/>
    <x v="1"/>
    <s v="Амангелдиев Ержан Сайлауович"/>
    <x v="0"/>
    <x v="2"/>
    <s v="Дуйсеналиев Галымжан Тулепбекович"/>
    <s v="null"/>
    <s v="На руднике &quot;Канжуган&quot; не работает облачный принтер, не возможно распечатать бумагу в формате А3, прошу устранить срочно!!! модель Altalink B8045 "/>
    <x v="9"/>
    <x v="8"/>
    <x v="1"/>
    <s v="Облачный принтер"/>
    <s v="[]"/>
    <x v="0"/>
  </r>
  <r>
    <n v="224560"/>
    <x v="1"/>
    <s v="Мухатаев Арай Актаевич"/>
    <x v="0"/>
    <x v="4"/>
    <s v="Мухатаев Арай Актаевич"/>
    <s v="null"/>
    <s v="Абилдаев Р ул Рускуов 1а"/>
    <x v="7"/>
    <x v="6"/>
    <x v="22"/>
    <s v="интернет"/>
    <s v="[]"/>
    <x v="0"/>
  </r>
  <r>
    <n v="224557"/>
    <x v="1"/>
    <s v="Сармурзанов Дархан Аскарович"/>
    <x v="0"/>
    <x v="2"/>
    <s v="Бектрумов Тамерлан Рустемович"/>
    <s v="null"/>
    <s v="kaspersky требует логин и пароль от прокси на ПК BAYDILDIN-MZH [10.0.14.105],_x000a_прошу проверить "/>
    <x v="16"/>
    <x v="14"/>
    <x v="7"/>
    <s v="BAYDILDIN-MZH_x0009_"/>
    <s v="[]"/>
    <x v="0"/>
  </r>
  <r>
    <n v="224556"/>
    <x v="1"/>
    <s v="Мухатаев Арай Актаевич"/>
    <x v="0"/>
    <x v="4"/>
    <s v="Мухатаев Арай Актаевич"/>
    <s v="null"/>
    <s v="селскакая Больница  "/>
    <x v="7"/>
    <x v="6"/>
    <x v="22"/>
    <s v="интернет"/>
    <s v="[]"/>
    <x v="0"/>
  </r>
  <r>
    <n v="224490"/>
    <x v="1"/>
    <s v="Аймбетова Акбота "/>
    <x v="0"/>
    <x v="2"/>
    <s v="Ақтан Еркежан Гаппасқызы"/>
    <s v="null"/>
    <s v="Не активна кнопка РЕГИСТРАЦИЯ на сайте https://hrekap.kazatomprom.kz/_x000a_Обратился Кобеев Омархаям г.Шымкент, не удается зарегистрироваться, т.к. кнопка не активна_x000a_к.т.8778 506 58 33"/>
    <x v="11"/>
    <x v="6"/>
    <x v="0"/>
    <s v="HR Recruting"/>
    <s v="[]"/>
    <x v="0"/>
  </r>
  <r>
    <n v="224391"/>
    <x v="1"/>
    <s v="Бондаренко Татьяна Петровна"/>
    <x v="0"/>
    <x v="1"/>
    <s v="Шегебаева Арайлым Нұрланқызы"/>
    <s v="null"/>
    <s v="В  СЭД  в ПР-15289  не видит документ Мусабеков К.К. и Абенова А. после добавления их в список согласующих"/>
    <x v="8"/>
    <x v="1"/>
    <x v="8"/>
    <s v="В  СЭДе согласующие не видят документ ПР-15289  на согласование "/>
    <s v="[]"/>
    <x v="0"/>
  </r>
  <r>
    <n v="224387"/>
    <x v="1"/>
    <s v="Арыспаева Гульнара Тураровна"/>
    <x v="0"/>
    <x v="4"/>
    <s v="Арыспаева Гульнара Тураровна"/>
    <s v="null"/>
    <s v="Прошу выдать Департаменту закупок наушники в количестве 9 штук (12-этаж)"/>
    <x v="5"/>
    <x v="1"/>
    <x v="5"/>
    <s v="Прошу выдать Департаменту закупок наушники в количестве 9 штук (12-этаж)"/>
    <s v="[]"/>
    <x v="0"/>
  </r>
  <r>
    <n v="224386"/>
    <x v="1"/>
    <s v="Турсынбаева Гаухар Магжанбаевна"/>
    <x v="0"/>
    <x v="4"/>
    <s v="Турсынбаева Гаухар Магжанбаевна"/>
    <s v="null"/>
    <s v="1.10.2024 09:13 Поручение: Г. Акушекова - Е. Боранбаев, Прошу рассмотреть_x000a_  21.10.2024 10:05 Поручение: Е. Боранбаев - М. Шокутбаев, Прошу рассмотреть_x000a_21.10.2024 18:41 Отчет об исполнении: Шокутбаев Мырзабек Жумабекович, Вопорос №1 Касательно введения единицы технического директора, в целом по обществу средняя норма управляемости составляет 8-9 человек на руководителя, введение единицы технического директора увеличит количество руководителей также считаем что его обязанности будут дублировать обязанности заместителя генерального директора по производству и директоров подразделений, также подчинение разных направлений таких как SAP и ДТСИ считаем не целесообразным. Также все еще не принято окончательное решение по переходу на S4HANA, в случае положительного решения проект будет внедрен не раньше 2026 год. В связи с вышеизложенным не представляется возможным введение единицы технического директора Касательно создания Департамента по региональному техническому сопровождению, в ПЗ прописано что в связи с тем что департамент эксплуатации находится в Астане есть проблемы по координации деятельности с ЦТПиС которые преимущественно находятся в Туркестанской области, при это предлагается ввести департамент по региональному техническому обслуживанию в городе Алматы, считаем что департамент должен создаваться непосредственно в регионах присутствия например в городе Шымкент, также при создании департамента за счет ЦТПиС Алматы кто возьмет на себя обязательства по работам выполняемым ЦТПиС Алматы, если департамент будет занят координированием регионов. В связи с вышеизложенным не представляется возможным введение департамента по региональному развитию. По вопросу 2 Согласно типовым правилам вознаграждения ДЗО премия это - денежная сумма, выплачиваемая работникам ДЗО в качестве поощрения за достижения в работе, премия выплачивается с целью усиления заинтересованности работников в повышении эффективности, качества выполняемых работ и производительности труда. В связи с чем возникает вопрос, за что поощрять команду, которая не освоила деньги по проекту полностью (исполнение задач по договору на 83%), сорвала все возможные сроки по выполнению проекта. Департамент по социальной работы не рекомендует премировать работников за низкие производственные показатели и срыв сроков реализации проекта, окончательно решение за НС."/>
    <x v="8"/>
    <x v="1"/>
    <x v="8"/>
    <s v="в Проекте Документа НС/СД ДЗО № ПР-15030 от 16.10.2024 оставить редакцию ниже вставленную "/>
    <s v="[]"/>
    <x v="0"/>
  </r>
  <r>
    <n v="224381"/>
    <x v="1"/>
    <s v="Гладких Татьяна Михайловна"/>
    <x v="0"/>
    <x v="1"/>
    <s v="Шоханов Сергей Сергеевич"/>
    <s v="null"/>
    <s v="С 09:00 не включается ПУ, постоянно обновляется, дважды принудительное отключение ПК-безрезультатно. К.т 10222 Букенова Жанна 12 эт"/>
    <x v="5"/>
    <x v="6"/>
    <x v="12"/>
    <s v="С 09:00 не включается ПУ, постоянно обновляется, дважды принудительное отключение ПК-безрезультатно. К.т 10222 Букенова Жанна 12 эт"/>
    <s v="[]"/>
    <x v="0"/>
  </r>
  <r>
    <n v="224366"/>
    <x v="1"/>
    <s v="Унгарбаева Салтанат "/>
    <x v="0"/>
    <x v="1"/>
    <s v="Таттыбаева Мерей Мауленқызы"/>
    <s v="null"/>
    <s v="Добрый день! в екапе V2-  для заполнения ИПР нет Графы HR обучение и развитие табельный -17000046, 17000676,17000072"/>
    <x v="0"/>
    <x v="15"/>
    <x v="11"/>
    <s v="Добрый день! в екапе V2-  для заполнения ИПР нет Графы HR обучение и развитие табельный -17000046, 17000676,17000072"/>
    <s v="[]"/>
    <x v="0"/>
  </r>
  <r>
    <n v="224349"/>
    <x v="1"/>
    <s v="Идрисов Николай Рамильевич"/>
    <x v="0"/>
    <x v="1"/>
    <s v="Рауан Мирас Серикбайулы"/>
    <s v="null"/>
    <s v="Переименовать ФИО в Ekap2, geotech.mine@appak.kazatomprom.kz, переименовать ФИО на Алиакбар Нұриман Ануарұлы. Все остальные данные прежние."/>
    <x v="0"/>
    <x v="15"/>
    <x v="23"/>
    <s v="Переименовать ФИО в Ekap2"/>
    <s v="[]"/>
    <x v="0"/>
  </r>
  <r>
    <n v="224344"/>
    <x v="1"/>
    <s v="Раушанбек Диар "/>
    <x v="0"/>
    <x v="4"/>
    <s v="Раушанбек Диар "/>
    <s v="null"/>
    <s v="16.10.2024 Необходимо создать пресс-релиз на сайте, информация отправлена исполнителю"/>
    <x v="3"/>
    <x v="1"/>
    <x v="2"/>
    <s v="Публикация на сайте kazatomprom.kz_x000a__x000a_Результаты голосования внеочередного общего собрания акционеров "/>
    <s v="[]"/>
    <x v="0"/>
  </r>
  <r>
    <n v="224319"/>
    <x v="1"/>
    <s v="Азубаева Гульмира "/>
    <x v="0"/>
    <x v="4"/>
    <s v="Азубаева Гульмира "/>
    <s v="null"/>
    <s v="Берикболов Жоломан, тел. 10398, 13 этаж_x000a_Просит сбросит пароль"/>
    <x v="5"/>
    <x v="6"/>
    <x v="18"/>
    <s v="Берикболов Жоломан, тел. 10398, 13 этаж_x000a_Просит сбросит пароль"/>
    <s v="[]"/>
    <x v="0"/>
  </r>
  <r>
    <n v="224315"/>
    <x v="1"/>
    <s v="Атыгаев Батырлан "/>
    <x v="0"/>
    <x v="4"/>
    <s v="Атыгаев Батырлан "/>
    <s v="null"/>
    <s v="Обновление на сайте:_x000a_https://iht.kazatomprom.kz/ru/subcontent/baskaru/struktura-40_x000a_https://iht.kazatomprom.kz/ru/subcontent/o-nas/deyatelnost-40_x000a_Во вложении инфо"/>
    <x v="3"/>
    <x v="16"/>
    <x v="2"/>
    <s v="Обновление на сайте"/>
    <s v="[]"/>
    <x v="0"/>
  </r>
  <r>
    <n v="224302"/>
    <x v="1"/>
    <s v="Гладких Татьяна Михайловна"/>
    <x v="0"/>
    <x v="2"/>
    <s v="Ережеп Жоламан Бейімбетұлы"/>
    <s v="null"/>
    <s v="Прошу опубликовать веб-версию Интегрированного Годового отчета за 2023 год. Файлы превышают допустимый размер, не могу прикрепить. Прошу дать знать кому могу направить файлы по почте"/>
    <x v="3"/>
    <x v="6"/>
    <x v="1"/>
    <s v="Прошу опубликовать веб-версию Интегрированного Годового отчета за 2023 год. Файлы превышают допустимый размер, не могу прикрепить. Прошу дать знать кому могу направить файлы по почте"/>
    <s v="[]"/>
    <x v="0"/>
  </r>
  <r>
    <n v="224289"/>
    <x v="1"/>
    <s v="Азубаева Гульмира "/>
    <x v="0"/>
    <x v="0"/>
    <s v="Азубаева Гульмира "/>
    <s v="null"/>
    <s v="Еденбаев Нурбек, Акбастау, тел. 48516_x000a_Просит восстановить доступ к ЕКАП-2 по номеру телефона"/>
    <x v="0"/>
    <x v="6"/>
    <x v="7"/>
    <s v="Еденбаев Нурбек, Акбастау, тел. 48516_x000a_Просит восстановить доступ к ЕКАП-2 по номеру телефона"/>
    <s v="[]"/>
    <x v="0"/>
  </r>
  <r>
    <n v="224273"/>
    <x v="1"/>
    <s v="Рамазанова Айжанат Айдыновна"/>
    <x v="0"/>
    <x v="4"/>
    <s v="Рамазанова Айжанат Айдыновна"/>
    <s v="null"/>
    <s v="Добрый день! Прошу вас выдать наушники "/>
    <x v="5"/>
    <x v="1"/>
    <x v="5"/>
    <s v="Добрый день! Прошу вас выдать наушники "/>
    <s v="[]"/>
    <x v="0"/>
  </r>
  <r>
    <n v="224270"/>
    <x v="1"/>
    <s v="Бекенова Молдир "/>
    <x v="0"/>
    <x v="4"/>
    <s v="Бекенова Молдир "/>
    <s v="null"/>
    <s v="Прошу сбросить пароль от SAP HCM, табель 11000838"/>
    <x v="2"/>
    <x v="8"/>
    <x v="7"/>
    <s v="SAP HCM"/>
    <s v="[]"/>
    <x v="0"/>
  </r>
  <r>
    <n v="224256"/>
    <x v="1"/>
    <s v="Мухит Ержан "/>
    <x v="0"/>
    <x v="4"/>
    <s v="Мухит Ержан "/>
    <s v="null"/>
    <s v="В связи с неработоспособностью прошу поменять клавиатуру и мышь ( на беспроводную)"/>
    <x v="5"/>
    <x v="1"/>
    <x v="5"/>
    <s v="Замена клавиатуры и мыши"/>
    <s v="[]"/>
    <x v="0"/>
  </r>
  <r>
    <n v="224250"/>
    <x v="1"/>
    <s v="Асанов Даурен Есенгелдиевич"/>
    <x v="0"/>
    <x v="4"/>
    <s v="Асанов Даурен Есенгелдиевич"/>
    <s v="null"/>
    <s v="прошу предоставит попытки для тестирование по курсу основы по кибербезопасности пользователю Асанов Даурен Есенгелдиевич, логин d.asanov@dportalyk.kazatomprom.kz, модуль 4"/>
    <x v="16"/>
    <x v="0"/>
    <x v="24"/>
    <s v="прошу предоставит попытки для тестирование по курсу основы по кибербезопасности пользователю Асанов Даурен Есенгелдиевич, логин d.asanov@dportalyk.kazatomprom.kz, модуль 4"/>
    <s v="[]"/>
    <x v="0"/>
  </r>
  <r>
    <n v="224244"/>
    <x v="1"/>
    <s v="Асанов Даурен Есенгелдиевич"/>
    <x v="0"/>
    <x v="4"/>
    <s v="Асанов Даурен Есенгелдиевич"/>
    <s v="null"/>
    <s v="сброс пароль SAP HCM у пользователя 13000762"/>
    <x v="2"/>
    <x v="0"/>
    <x v="7"/>
    <s v="сброс пароль SAP HCM у пользователя 13000762"/>
    <s v="[]"/>
    <x v="0"/>
  </r>
  <r>
    <n v="224241"/>
    <x v="1"/>
    <s v="Қалдыбек Атамұрат Тасқынбайұлы"/>
    <x v="0"/>
    <x v="4"/>
    <s v="Қалдыбек Атамұрат Тасқынбайұлы"/>
    <s v="null"/>
    <s v="Прошу перенести вакансию №11688 Слесарь КИПиА 5-6 разряд на внешний поиск"/>
    <x v="11"/>
    <x v="2"/>
    <x v="8"/>
    <s v="Прошу перенести вакансию №11688 Слесарь КИПиА 5-6 разряд на внешний поиск"/>
    <s v="[]"/>
    <x v="0"/>
  </r>
  <r>
    <n v="224239"/>
    <x v="1"/>
    <s v="Султан Мусабаев "/>
    <x v="0"/>
    <x v="4"/>
    <s v="Султан Мусабаев "/>
    <s v="null"/>
    <s v="Мұсабаев Сұлтан Раушанбекұлы - начальник Управления геотехнологии филиала АО Волковгеология Геотехноцентр. Стаж работы в отрасли 30 лет. Рассматриваю вакансии по направлению геология, геотехнология, геофизика, стратегический менеджмент и управления проектами."/>
    <x v="11"/>
    <x v="12"/>
    <x v="10"/>
    <s v="Прошу предоставить доступ к внутренним вакансиям"/>
    <s v="[]"/>
    <x v="0"/>
  </r>
  <r>
    <n v="224238"/>
    <x v="1"/>
    <s v="Азубаева Гульмира "/>
    <x v="0"/>
    <x v="4"/>
    <s v="Азубаева Гульмира "/>
    <s v="null"/>
    <s v="Заблокирована учётная запись zh.abdrakhman (Увольнение сотрудника). Заблокировать в EKAP/СЭД/HR_x000a__x000a_"/>
    <x v="8"/>
    <x v="6"/>
    <x v="8"/>
    <s v="Заблокирована учётная запись zh.abdrakhman (Увольнение сотрудника). Заблокировать в EKAP/СЭД/HR_x000a__x000a_"/>
    <s v="[]"/>
    <x v="0"/>
  </r>
  <r>
    <n v="224237"/>
    <x v="1"/>
    <s v="Азубаева Гульмира "/>
    <x v="0"/>
    <x v="4"/>
    <s v="Азубаева Гульмира "/>
    <s v="null"/>
    <s v="Заблокирована учётная запись zh.abdrakhman (Увольнение сотрудника). Заблокировать в EKAP/СЭД/HR_x000a__x000a_"/>
    <x v="0"/>
    <x v="6"/>
    <x v="11"/>
    <s v="Заблокирована учётная запись zh.abdrakhman (Увольнение сотрудника). Заблокировать в EKAP/СЭД/HR_x000a__x000a_"/>
    <s v="[]"/>
    <x v="0"/>
  </r>
  <r>
    <n v="224236"/>
    <x v="1"/>
    <s v="Султанова Айда Кадирбековна"/>
    <x v="0"/>
    <x v="4"/>
    <s v="Султанова Айда Кадирбековна"/>
    <s v="null"/>
    <s v="SAP HCM заблокировался, в связи с введением неоднократно неправильного пароля. необходимо сбросить пароль"/>
    <x v="2"/>
    <x v="1"/>
    <x v="7"/>
    <s v="разблокировка SAP HCM"/>
    <s v="[]"/>
    <x v="0"/>
  </r>
  <r>
    <n v="224216"/>
    <x v="1"/>
    <s v="Исабаев Тимур "/>
    <x v="0"/>
    <x v="4"/>
    <s v="Исабаев Тимур "/>
    <s v="null"/>
    <s v="Мониторинг загрузки оперативной памяти VA сервера"/>
    <x v="19"/>
    <x v="6"/>
    <x v="25"/>
    <s v="Мониторинг загрузки оперативной памяти VA сервера"/>
    <s v="[]"/>
    <x v="0"/>
  </r>
  <r>
    <n v="224215"/>
    <x v="1"/>
    <s v="Исабаев Тимур "/>
    <x v="0"/>
    <x v="4"/>
    <s v="Исабаев Тимур "/>
    <s v="null"/>
    <s v="Наличие проблем с загрузкой формуляров."/>
    <x v="19"/>
    <x v="6"/>
    <x v="25"/>
    <s v="Наличие проблем с загрузкой формуляров."/>
    <s v="[]"/>
    <x v="0"/>
  </r>
  <r>
    <n v="224214"/>
    <x v="1"/>
    <s v="Исабаев Тимур "/>
    <x v="0"/>
    <x v="4"/>
    <s v="Исабаев Тимур "/>
    <s v="null"/>
    <s v="Наличие ошибок в логах процессов ИСП, включая архивирование и бэкапирование."/>
    <x v="19"/>
    <x v="6"/>
    <x v="25"/>
    <s v="Наличие ошибок в логах процессов ИСП, включая архивирование и бэкапирование."/>
    <s v="[]"/>
    <x v="0"/>
  </r>
  <r>
    <n v="224213"/>
    <x v="1"/>
    <s v="Исабаев Тимур "/>
    <x v="0"/>
    <x v="4"/>
    <s v="Исабаев Тимур "/>
    <s v="null"/>
    <s v="Доступность сервера БД и количество активных сессий."/>
    <x v="19"/>
    <x v="6"/>
    <x v="25"/>
    <s v="Доступность сервера БД и количество активных сессий."/>
    <s v="[]"/>
    <x v="0"/>
  </r>
  <r>
    <n v="224212"/>
    <x v="1"/>
    <s v="Исабаев Тимур "/>
    <x v="0"/>
    <x v="4"/>
    <s v="Исабаев Тимур "/>
    <s v="null"/>
    <s v="Функционирование LASR Сервера."/>
    <x v="19"/>
    <x v="6"/>
    <x v="25"/>
    <s v="Функционирование LASR Сервера."/>
    <s v="[]"/>
    <x v="0"/>
  </r>
  <r>
    <n v="224211"/>
    <x v="1"/>
    <s v="Исабаев Тимур "/>
    <x v="0"/>
    <x v="4"/>
    <s v="Исабаев Тимур "/>
    <s v="null"/>
    <s v="Функционирование сервисов SAS."/>
    <x v="19"/>
    <x v="6"/>
    <x v="25"/>
    <s v="Функционирование сервисов SAS."/>
    <s v="[]"/>
    <x v="0"/>
  </r>
  <r>
    <n v="224210"/>
    <x v="1"/>
    <s v="Исабаев Тимур "/>
    <x v="0"/>
    <x v="4"/>
    <s v="Исабаев Тимур "/>
    <s v="null"/>
    <s v="Доступность ИСП через веб-интерфейс."/>
    <x v="19"/>
    <x v="6"/>
    <x v="25"/>
    <s v="Доступность ИСП через веб-интерфейс."/>
    <s v="[]"/>
    <x v="0"/>
  </r>
  <r>
    <n v="224209"/>
    <x v="1"/>
    <s v="Тульчинская Наталья Иосифовна"/>
    <x v="0"/>
    <x v="4"/>
    <s v="Тульчинская Наталья Иосифовна"/>
    <s v="null"/>
    <s v="После перенастройки не работает электронная почта, сообщения не отправляются и не доставляются."/>
    <x v="20"/>
    <x v="14"/>
    <x v="16"/>
    <s v="Тульчинская Н.И. 91086"/>
    <s v="[]"/>
    <x v="0"/>
  </r>
  <r>
    <n v="224137"/>
    <x v="2"/>
    <s v="Байарыстан Дамир Кайроллаевич"/>
    <x v="0"/>
    <x v="4"/>
    <s v="Байарыстан Дамир Кайроллаевич"/>
    <s v="null"/>
    <s v="Прошу поменять ФИО с русского на английский (Damir Bayarystan), на почте и Skypе."/>
    <x v="20"/>
    <x v="6"/>
    <x v="16"/>
    <s v="Смена ФИО с русского на английский"/>
    <s v="[]"/>
    <x v="0"/>
  </r>
  <r>
    <n v="224133"/>
    <x v="2"/>
    <s v="Аймбетова Акбота "/>
    <x v="0"/>
    <x v="4"/>
    <s v="Аймбетова Акбота "/>
    <s v="null"/>
    <s v="Просьба помочь ЭЦП не выбирается из хранилище_x000a_Ержанов Т.О. вн.10017_x000a_каб.1109/1, 11-этаж"/>
    <x v="5"/>
    <x v="6"/>
    <x v="15"/>
    <s v="Просьба помочь ЭЦП не выбирается из хранилище_x000a_Ержанов Т.О. вн.10017_x000a_каб.1109/1, 11-этаж"/>
    <s v="[]"/>
    <x v="0"/>
  </r>
  <r>
    <n v="224130"/>
    <x v="2"/>
    <s v="Жораева Шолпан Қайратбекқызы"/>
    <x v="0"/>
    <x v="4"/>
    <s v="Жораева Шолпан Қайратбекқызы"/>
    <s v="null"/>
    <s v="Прошу перенести Жораеву Шолпан в Департамент сводно-аналитической работы"/>
    <x v="0"/>
    <x v="1"/>
    <x v="8"/>
    <s v="Изменить мою позицию с структуре в ЕКап"/>
    <s v="[]"/>
    <x v="0"/>
  </r>
  <r>
    <n v="224122"/>
    <x v="2"/>
    <s v="Гладких Татьяна Михайловна"/>
    <x v="0"/>
    <x v="4"/>
    <s v="Гладких Татьяна Михайловна"/>
    <s v="null"/>
    <s v="Прошу опубликовать веб-версию Интегрированного Годового отчета за 2023 год. Файлы превышают допустимый размер, не могу прикрепить. Прошу дать знать кому могу направить файлы по почте"/>
    <x v="15"/>
    <x v="6"/>
    <x v="19"/>
    <s v="Прошу опубликовать веб-версию Интегрированного Годового отчета за 2023 год. Файлы превышают допустимый размер, не могу прикрепить. Прошу дать знать кому могу направить файлы по почте"/>
    <s v="[]"/>
    <x v="0"/>
  </r>
  <r>
    <n v="224115"/>
    <x v="2"/>
    <s v="Қазалиев Мирас Ақпарұлы "/>
    <x v="0"/>
    <x v="3"/>
    <s v="Уразалин Диас Бауыржанұлы"/>
    <s v="null"/>
    <s v="Прошу опубликовать веб-версию Интегрированного Годового отчета за 2023 год. Файлы превышают допустимый размер, не могу прикрепить. Прошу дать знать кому могу направить файлы по почте"/>
    <x v="3"/>
    <x v="1"/>
    <x v="1"/>
    <s v="Публикация веб-версии Интегрированного Годового отчета за 2023 год"/>
    <s v="[]"/>
    <x v="0"/>
  </r>
  <r>
    <n v="224114"/>
    <x v="2"/>
    <s v="Аймбетова Акбота "/>
    <x v="0"/>
    <x v="4"/>
    <s v="Аймбетова Акбота "/>
    <s v="null"/>
    <s v="Для пользователя Избасаров Болат Нурханович cоздана учётная запись bizbasarov_x000a_Предоставить доступ в EKAP/СЭД"/>
    <x v="0"/>
    <x v="6"/>
    <x v="11"/>
    <s v="Для пользователя Избасаров Болат Нурханович cоздана учётная запись bizbasarov_x000a_Предоставить доступ в EKAP/СЭД"/>
    <s v="[]"/>
    <x v="0"/>
  </r>
  <r>
    <n v="224113"/>
    <x v="2"/>
    <s v="Аймбетова Акбота "/>
    <x v="0"/>
    <x v="4"/>
    <s v="Аймбетова Акбота "/>
    <s v="null"/>
    <s v="Для пользователя Избасаров Болат Нурханович cоздана учётная запись bizbasarov_x000a_Предоставить доступ в EKAP/СЭД_x000a_"/>
    <x v="8"/>
    <x v="6"/>
    <x v="8"/>
    <s v="Для пользователя Избасаров Болат Нурханович cоздана учётная запись bizbasarov_x000a_Предоставить доступ в EKAP/СЭД"/>
    <s v="[]"/>
    <x v="0"/>
  </r>
  <r>
    <n v="224107"/>
    <x v="2"/>
    <s v="Мазурова Ольга Ивановна"/>
    <x v="0"/>
    <x v="3"/>
    <s v="Гладких Татьяна Михайловна"/>
    <s v="null"/>
    <s v="прошу увеличить объем почтового ящика, т.к. примерно месяц - полтора назад объем был снижен и ящик постоянно переполняется"/>
    <x v="20"/>
    <x v="1"/>
    <x v="13"/>
    <s v="Увеличить объем почтового ящика Мазуровой О."/>
    <s v="[]"/>
    <x v="0"/>
  </r>
  <r>
    <n v="224100"/>
    <x v="2"/>
    <s v="Жампозов Нұрхан "/>
    <x v="0"/>
    <x v="4"/>
    <s v="Жампозов Нұрхан "/>
    <s v="null"/>
    <s v="Добрый день, на компьютере DPORT-OFFICE-10 (ПОЛЬЗАВАТЕЛЬ Шимкина Елена Анатольевна &lt;YeShimkina@dportalyk.kazatomprom.kz&gt;) большинство сайтов просит сертификат безопасности, прошу проверить "/>
    <x v="16"/>
    <x v="0"/>
    <x v="17"/>
    <s v="Добрый день, на компьютере DPORT-OFFICE-10 (ПОЛЬЗАВАТЕЛЬ Шимкина Елена Анатольевна &lt;YeShimkina@dportalyk.kazatomprom.kz&gt;) большинство сайтов просит сертификат безопасности, прошу проверить "/>
    <s v="[]"/>
    <x v="0"/>
  </r>
  <r>
    <n v="224095"/>
    <x v="2"/>
    <s v="Хамзин Касым "/>
    <x v="0"/>
    <x v="4"/>
    <s v="Хамзин Касым "/>
    <s v="null"/>
    <s v="В связи с потребностью актуализацией УЗ внешних пользователей, имеющих доступ к сетевой папке arc.kazatomprom.kz\КХД, просим предоставить список УЗ и корпоративных эл. адресов всех внешних пользователей, имеющих доступ к сетевой папке arc.kazatomprom.kz\КХД в срок до 22.10.24 (до обеда)"/>
    <x v="15"/>
    <x v="1"/>
    <x v="19"/>
    <s v="Выгрузка всех УЗ внешних пользователей, имеющих доступ к сетевой папке arc.kazatomprom.kz\КХД"/>
    <s v="[]"/>
    <x v="0"/>
  </r>
  <r>
    <n v="224087"/>
    <x v="2"/>
    <s v="Татаринцев Анатолий Викторович"/>
    <x v="0"/>
    <x v="4"/>
    <s v="Татаринцев Анатолий Викторович"/>
    <s v="null"/>
    <s v="Добрый день!_x000a_Прошу настроить новый телефонный аппарат IP - 10.10.161.140_x000a_Номер установить 45856 (в данный момент используется)"/>
    <x v="1"/>
    <x v="9"/>
    <x v="26"/>
    <s v="Телефония"/>
    <s v="[]"/>
    <x v="0"/>
  </r>
  <r>
    <n v="224086"/>
    <x v="2"/>
    <s v="Асанов Даурен Есенгелдиевич"/>
    <x v="0"/>
    <x v="3"/>
    <s v="Бектрумов Тамерлан Рустемович"/>
    <s v="null"/>
    <s v="открыт usb порт для принтера компьютер 172.27.3.181"/>
    <x v="16"/>
    <x v="0"/>
    <x v="1"/>
    <s v="открыт usb порт для принтера компьютер 172.27.3.181"/>
    <s v="[]"/>
    <x v="0"/>
  </r>
  <r>
    <n v="224077"/>
    <x v="2"/>
    <s v="Азубаева Гульмира "/>
    <x v="0"/>
    <x v="4"/>
    <s v="Азубаева Гульмира "/>
    <s v="null"/>
    <s v="Максутова, тел. 10190, кабинет 1804_x000a_нет интернета"/>
    <x v="7"/>
    <x v="6"/>
    <x v="12"/>
    <s v="Максутова, тел. 10190, кабинет 1804_x000a_нет интернета"/>
    <s v="[]"/>
    <x v="0"/>
  </r>
  <r>
    <n v="224065"/>
    <x v="2"/>
    <s v="Сагиндыков Ерлан Каримбекович"/>
    <x v="0"/>
    <x v="0"/>
    <s v="Азубаева Гульмира "/>
    <s v="null"/>
    <s v="Доброе утро! В Оутлуке рассылка, дайджесты, новости приходят, отдельные письма не приходят. В 14:40 было письмо от Джуманова Нуржана, у него статус отправленные ко мне не дошло."/>
    <x v="15"/>
    <x v="12"/>
    <x v="7"/>
    <s v="Outlook!"/>
    <s v="[]"/>
    <x v="0"/>
  </r>
  <r>
    <n v="224050"/>
    <x v="2"/>
    <s v="Тастанбеков Тимур Асылханович"/>
    <x v="0"/>
    <x v="2"/>
    <s v="Резцов Евгений Викторович"/>
    <s v="null"/>
    <s v="Последний месяц ноутбук постоянно перезагружается из-за синего экрана смерти"/>
    <x v="5"/>
    <x v="1"/>
    <x v="1"/>
    <s v="Замена ноутбука"/>
    <s v="[]"/>
    <x v="0"/>
  </r>
  <r>
    <n v="224040"/>
    <x v="2"/>
    <s v="Акадилов Аян Джумадилович"/>
    <x v="0"/>
    <x v="4"/>
    <s v="Акадилов Аян Джумадилович"/>
    <s v="null"/>
    <s v="Тайбеков Д тел 60267_x000a_п. Таукент д.159 кв.30_x000a_"/>
    <x v="7"/>
    <x v="6"/>
    <x v="27"/>
    <s v="интернет не работает"/>
    <s v="[]"/>
    <x v="0"/>
  </r>
  <r>
    <n v="224039"/>
    <x v="2"/>
    <s v="Акадилов Аян Джумадилович"/>
    <x v="0"/>
    <x v="4"/>
    <s v="Акадилов Аян Джумадилович"/>
    <s v="null"/>
    <s v="Қайдакешов З тел 60572_x000a_п. Таукент д.50 кв.37_x000a_"/>
    <x v="7"/>
    <x v="6"/>
    <x v="1"/>
    <s v="интернет не работает"/>
    <s v="[]"/>
    <x v="0"/>
  </r>
  <r>
    <n v="224037"/>
    <x v="2"/>
    <s v="Болат Жанэль Ержанқызы"/>
    <x v="0"/>
    <x v="4"/>
    <s v="Болат Жанэль Ержанқызы"/>
    <s v="null"/>
    <s v="добрый день! наш сотрудник аутстаффинг Сабенбергенов Улан Талгатович &lt;Usabenbergenov@kazatomprom.kz&gt; не может зайти на 24 кар, можете помочь? хотели загрузить файл у нас не получается. рахмет  "/>
    <x v="21"/>
    <x v="1"/>
    <x v="21"/>
    <s v="добрый день! наш сотрудник аутстаффинг Сабенбергенов Улан Талгатович &lt;Usabenbergenov@kazatomprom.kz&gt; не может зайти на 24 кар, можете помочь? хотели загрузить файл у нас не получается. рахмет  "/>
    <s v="[]"/>
    <x v="0"/>
  </r>
  <r>
    <n v="224031"/>
    <x v="2"/>
    <s v="Сапарова Айгерим Сериковна"/>
    <x v="0"/>
    <x v="4"/>
    <s v="Сапарова Айгерим Сериковна"/>
    <s v="null"/>
    <s v="Была установлена программа АРИС, сейчас е могу найти ее а компе"/>
    <x v="5"/>
    <x v="1"/>
    <x v="5"/>
    <s v="Установить по АРИС"/>
    <s v="[]"/>
    <x v="0"/>
  </r>
  <r>
    <n v="224029"/>
    <x v="2"/>
    <s v="Байарыстан Дамир Кайроллаевич"/>
    <x v="0"/>
    <x v="4"/>
    <s v="Байарыстан Дамир Кайроллаевич"/>
    <s v="null"/>
    <s v="Прошу выслать на почту пинкод для принтера"/>
    <x v="5"/>
    <x v="6"/>
    <x v="5"/>
    <s v="Новый пинкод для принтера"/>
    <s v="[]"/>
    <x v="0"/>
  </r>
  <r>
    <n v="224019"/>
    <x v="2"/>
    <s v="Аманкелдина Жазира Сайлауовна"/>
    <x v="0"/>
    <x v="4"/>
    <s v="Аманкелдина Жазира Сайлауовна"/>
    <s v="null"/>
    <s v="Прошу подключить VPN моему коллеге Кусаинову Аяну (он находится в командировке). Сот.тел.: 87003939642"/>
    <x v="12"/>
    <x v="1"/>
    <x v="12"/>
    <s v="Подключение VPN"/>
    <s v="[]"/>
    <x v="0"/>
  </r>
  <r>
    <n v="224013"/>
    <x v="2"/>
    <s v="Ермуханбетов Аскар Сабитулы"/>
    <x v="0"/>
    <x v="4"/>
    <s v="Ермуханбетов Аскар Сабитулы"/>
    <s v="null"/>
    <s v="Согласно рекомендации АО «Государственная техническая служба», предлагаем настроить более строгие правила фильтрации для нижеуказанных электронных адресов или заблокировать их на вашем почтовом шлюзе/сервере._x000a_dhl@okamlawfirm.com _x000a__x000a_exports@resiliantautocomp.com _x000a__x000a_info@polidem.com _x000a__x000a_predprinim_zer@mail.ru _x000a__x000a_saies@elmecheaters.com _x000a__x000a_sales02@appealingproduct.live _x000a__x000a_sales@24dsd.com _x000a__x000a_thea@alisaerce.com _x000a__x000a_zarina_1011@mail.ru _x000a__x000a_"/>
    <x v="16"/>
    <x v="6"/>
    <x v="28"/>
    <s v="Перечень распространителей спама (ДИБ)"/>
    <s v="[]"/>
    <x v="0"/>
  </r>
  <r>
    <n v="224010"/>
    <x v="2"/>
    <s v="Муратбаев Нурлан Ганиұлы"/>
    <x v="0"/>
    <x v="4"/>
    <s v="Муратбаев Нурлан Ганиұлы"/>
    <s v="null"/>
    <s v="Заседание Наблюдательного совета ТОО &quot;КСУ&quot;  - 22.10.2024г. в 16:00 в конф.зале 1903  - подключить по ВКС офис ТОО &quot;КСУ&quot;"/>
    <x v="17"/>
    <x v="8"/>
    <x v="15"/>
    <s v="Заседание Наблюдательного совета ТОО &quot;КСУ&quot;  - 22.10.2024г. в 16:00  в конф.зале 1903"/>
    <s v="[]"/>
    <x v="0"/>
  </r>
  <r>
    <n v="224007"/>
    <x v="2"/>
    <s v="Немцев Константин Викторович"/>
    <x v="0"/>
    <x v="4"/>
    <s v="Немцев Константин Викторович"/>
    <s v="null"/>
    <s v="При входе в систему на главной странице отсутствуют модули (Модуль Блок по HR и социальной работе)."/>
    <x v="0"/>
    <x v="14"/>
    <x v="23"/>
    <s v="Отсутствие модулей "/>
    <s v="[]"/>
    <x v="0"/>
  </r>
  <r>
    <n v="224006"/>
    <x v="2"/>
    <s v="Дюсембинова Гульсум Мырзабековна"/>
    <x v="0"/>
    <x v="4"/>
    <s v="Дюсембинова Гульсум Мырзабековна"/>
    <s v="null"/>
    <s v="Заседание Совета директоров АО &quot;Волковгеология&quot; 22.10.2024 в 15-00 часов в конференц-зале 1903 надо подключить по ВКС конференц-зал АО &quot;Волковгеология&quot;"/>
    <x v="17"/>
    <x v="12"/>
    <x v="15"/>
    <s v="Заседание Совета директоров АО &quot;Волковгеология&quot; 22.10.2024 в 15-00 часов в конференц-зале 1903"/>
    <s v="[]"/>
    <x v="0"/>
  </r>
  <r>
    <n v="223988"/>
    <x v="2"/>
    <s v="Стаценко Ольга Анатольевна"/>
    <x v="0"/>
    <x v="4"/>
    <s v="Стаценко Ольга Анатольевна"/>
    <s v="null"/>
    <s v="При работе в Екар ,  в отчете по повышению квалификации не отображаются фамилии внесенных работников. "/>
    <x v="0"/>
    <x v="14"/>
    <x v="23"/>
    <s v="При работе в Екар ,  в отчете по повышению квалификации не отображаются фамилии внесенных работников. "/>
    <s v="[]"/>
    <x v="0"/>
  </r>
  <r>
    <n v="223979"/>
    <x v="2"/>
    <s v="Джартибеков Алмас Инятович"/>
    <x v="0"/>
    <x v="3"/>
    <s v="Азубаева Гульмира "/>
    <s v="null"/>
    <s v="При формирований заявки на трудовой отпуск на платформе SAP HSM выходит ошибка &quot; отсутствует инфо-типа 0105 сотрудника 11010539в этом периоде&quot; прошу помочь  "/>
    <x v="2"/>
    <x v="8"/>
    <x v="13"/>
    <s v="Заявление на трудовой отпуск"/>
    <s v="[]"/>
    <x v="0"/>
  </r>
  <r>
    <n v="223975"/>
    <x v="2"/>
    <s v="Рахимжанов Ерасыл Еркинулы"/>
    <x v="0"/>
    <x v="4"/>
    <s v="Рахимжанов Ерасыл Еркинулы"/>
    <s v="null"/>
    <s v="Прошу предоставить выгрузку по всем хостам с описанием компьютера"/>
    <x v="15"/>
    <x v="6"/>
    <x v="19"/>
    <s v="Прошу предоставить по AD (Админам)"/>
    <s v="[]"/>
    <x v="0"/>
  </r>
  <r>
    <n v="223973"/>
    <x v="2"/>
    <s v="Мухит Ержан "/>
    <x v="0"/>
    <x v="4"/>
    <s v="Мухит Ержан "/>
    <s v="null"/>
    <s v="В связи с прикомандированием в КЦ в Департамент маркетинга, прошу скинуть пароль для принтера на почту YeMuhit@kazatomprom.kz "/>
    <x v="9"/>
    <x v="1"/>
    <x v="5"/>
    <s v="Доступ на принтер"/>
    <s v="[]"/>
    <x v="0"/>
  </r>
  <r>
    <n v="223970"/>
    <x v="2"/>
    <s v="Докучаев Дмитрий Вячеславович"/>
    <x v="0"/>
    <x v="2"/>
    <s v="Кунашенко Виктор Анатольевич"/>
    <s v="null"/>
    <s v="Прошу проверить ноутбук пользователя Мейримова Айгуль Капановна. При необходимости провести мероприятия по восстановлению работоспособности системы с обязательным сохранением данных пользователя. Прошу связаться с пользователем и согласовать удобное время проверки. Вн. - 12174"/>
    <x v="5"/>
    <x v="1"/>
    <x v="7"/>
    <s v="Проверить ноутбук"/>
    <s v="[]"/>
    <x v="0"/>
  </r>
  <r>
    <n v="223963"/>
    <x v="2"/>
    <s v="Каримов Жанат Балтабекович"/>
    <x v="0"/>
    <x v="4"/>
    <s v="Каримов Жанат Балтабекович"/>
    <s v="null"/>
    <s v="Установить Айтказину Жаркыну (Логин: Zhaitkazin) внешнему аудитору 1С через VPN подключение к терминальному серверу 1С"/>
    <x v="5"/>
    <x v="6"/>
    <x v="12"/>
    <s v="Установить Айтказину Жаркыну (Логин: Zhaitkazin) внешнему аудитору 1С через VPN подключение к терминальному серверу 1С"/>
    <s v="[]"/>
    <x v="0"/>
  </r>
  <r>
    <n v="223960"/>
    <x v="2"/>
    <s v="Мухит Ержан "/>
    <x v="0"/>
    <x v="4"/>
    <s v="Мухит Ержан "/>
    <s v="null"/>
    <s v="Прошу скинуть пароль для принтера для прикомандированного сотрудника. Мой таб.номер 13001110."/>
    <x v="9"/>
    <x v="1"/>
    <x v="5"/>
    <s v="Доступ на принтер"/>
    <s v="[]"/>
    <x v="0"/>
  </r>
  <r>
    <n v="223957"/>
    <x v="2"/>
    <s v="Изетуллаев Нурсултан Батырханұлы"/>
    <x v="0"/>
    <x v="4"/>
    <s v="Изетуллаев Нурсултан Батырханұлы"/>
    <s v="null"/>
    <s v="Прошу сбросить пароль SAP HCM сотрудник: Джартибеков Алмас Инятович (Adzhartibekov@sauran.kazatomprom.kz)    _x000a_таб № 11014097"/>
    <x v="2"/>
    <x v="8"/>
    <x v="0"/>
    <s v="SAP HCM"/>
    <s v="[]"/>
    <x v="0"/>
  </r>
  <r>
    <n v="223939"/>
    <x v="2"/>
    <s v="Сагиндыков Ерлан Каримбекович"/>
    <x v="0"/>
    <x v="4"/>
    <s v="Сагиндыков Ерлан Каримбекович"/>
    <s v="null"/>
    <s v="Добрый день! Прошу добавить вн.20008 в Екапе 1.0. сотруднику Керден Бекнұр Бейбітұлы."/>
    <x v="0"/>
    <x v="12"/>
    <x v="8"/>
    <s v="Екап!"/>
    <s v="[]"/>
    <x v="0"/>
  </r>
  <r>
    <n v="223936"/>
    <x v="2"/>
    <s v="Момынқұлов Жандар Бекетұлы"/>
    <x v="0"/>
    <x v="4"/>
    <s v="Момынқұлов Жандар Бекетұлы"/>
    <s v="null"/>
    <s v="Предоставление доступа к Google Drive для обмена видео/фото файлами"/>
    <x v="10"/>
    <x v="6"/>
    <x v="29"/>
    <s v="Предоставление доступа к Google Drive"/>
    <s v="[]"/>
    <x v="0"/>
  </r>
  <r>
    <n v="223935"/>
    <x v="2"/>
    <s v="Нургалиев Аслан Асетович"/>
    <x v="0"/>
    <x v="3"/>
    <s v="Гладких Татьяна Михайловна"/>
    <s v="null"/>
    <s v="в новых ИПР не все работники видят статус оценки, прошу исправить в SAP HCM. для заполнения они должны видеть свой текущий статус оценки"/>
    <x v="2"/>
    <x v="1"/>
    <x v="13"/>
    <s v="в новых ИПР не все работники видят статус оценки, прошу исправить в SAP  HCM"/>
    <s v="[]"/>
    <x v="0"/>
  </r>
  <r>
    <n v="223932"/>
    <x v="2"/>
    <s v="Мубараков Олжас "/>
    <x v="0"/>
    <x v="3"/>
    <s v="Гладких Татьяна Михайловна"/>
    <s v="null"/>
    <s v="Прошу скачать и установить Google Earth"/>
    <x v="5"/>
    <x v="6"/>
    <x v="13"/>
    <s v="Google Earth"/>
    <s v="[]"/>
    <x v="0"/>
  </r>
  <r>
    <n v="223928"/>
    <x v="2"/>
    <s v="Турехулова Сауле Турсынбековна"/>
    <x v="0"/>
    <x v="4"/>
    <s v="Турехулова Сауле Турсынбековна"/>
    <s v="null"/>
    <s v="Добрый день, Коллеги!  _x000a_таб.№17000021  скиньте пароль для л/кабинета "/>
    <x v="2"/>
    <x v="15"/>
    <x v="7"/>
    <s v="Sap HCM"/>
    <s v="[]"/>
    <x v="0"/>
  </r>
  <r>
    <n v="223927"/>
    <x v="2"/>
    <s v="Алпамыс Айгерім Абдиллақызы"/>
    <x v="0"/>
    <x v="4"/>
    <s v="Алпамыс Айгерім Абдиллақызы"/>
    <s v="null"/>
    <s v="Настроить телефон"/>
    <x v="1"/>
    <x v="1"/>
    <x v="12"/>
    <s v="Настроить телефон"/>
    <s v="[]"/>
    <x v="0"/>
  </r>
  <r>
    <n v="223923"/>
    <x v="2"/>
    <s v="Әбеуов Ернат Болатұлы"/>
    <x v="0"/>
    <x v="3"/>
    <s v="Кунашенко Виктор Анатольевич"/>
    <s v="null"/>
    <s v="Организация рабочего места (ноутбук, монитор, телефон) для Аманова А."/>
    <x v="6"/>
    <x v="1"/>
    <x v="0"/>
    <s v="Организация рабочего места (ноутбук, монитор, телефон)"/>
    <s v="[]"/>
    <x v="0"/>
  </r>
  <r>
    <n v="223921"/>
    <x v="2"/>
    <s v="Борсук Дмитрий Сергеевич"/>
    <x v="0"/>
    <x v="5"/>
    <s v=""/>
    <s v="null"/>
    <s v="В блоке HSE пропала кнопка &quot;производственные неполадки&quot;, с 20.10.2024г."/>
    <x v="0"/>
    <x v="9"/>
    <x v="3"/>
    <s v="Сбой работы ekap-v2"/>
    <s v="[]"/>
    <x v="0"/>
  </r>
  <r>
    <n v="223920"/>
    <x v="2"/>
    <s v="Азубаева Гульмира "/>
    <x v="0"/>
    <x v="4"/>
    <s v="Азубаева Гульмира "/>
    <s v="null"/>
    <s v="Мейримова просит проверить провода на рабочем месте, тел. 12174, 12 этаж (со стороны хан шатыра)"/>
    <x v="5"/>
    <x v="6"/>
    <x v="5"/>
    <s v="Мейримова просит проверить провода на рабочем месте, тел. 12174, 12 этаж (со стороны хан шатыра)"/>
    <s v="[]"/>
    <x v="0"/>
  </r>
  <r>
    <n v="223915"/>
    <x v="2"/>
    <s v="Какенова Ботакоз Нуршаевна"/>
    <x v="0"/>
    <x v="1"/>
    <s v="Шегебаева Арайлым Нұрланқызы"/>
    <s v="null"/>
    <s v="Прошу предоставить доступ Руководителю Канцелярии Мусабекову К.К. к разделу 04 Номенклатуры дел"/>
    <x v="8"/>
    <x v="1"/>
    <x v="8"/>
    <s v="Предоставление доступа к разделу Номенклатуры дел"/>
    <s v="[]"/>
    <x v="0"/>
  </r>
  <r>
    <n v="223913"/>
    <x v="2"/>
    <s v="Байжигитова Зарема Мухаметжановна"/>
    <x v="0"/>
    <x v="4"/>
    <s v="Байжигитова Зарема Мухаметжановна"/>
    <s v="null"/>
    <s v="не включается ноут"/>
    <x v="5"/>
    <x v="6"/>
    <x v="18"/>
    <s v="не включается ноут "/>
    <s v="[]"/>
    <x v="0"/>
  </r>
  <r>
    <n v="223912"/>
    <x v="2"/>
    <s v="Амангелдиев Ержан Сайлауович"/>
    <x v="0"/>
    <x v="4"/>
    <s v="Амангелдиев Ержан Сайлауович"/>
    <s v="null"/>
    <s v="Нет доступа на папки расположенные в сервере KS-exchtau, прошу сделать выход из Касперского, срочно! "/>
    <x v="15"/>
    <x v="8"/>
    <x v="7"/>
    <s v="Прошу проверить 172.18.32.1"/>
    <s v="[]"/>
    <x v="0"/>
  </r>
  <r>
    <n v="223909"/>
    <x v="2"/>
    <s v="Какенова Ботакоз Нуршаевна"/>
    <x v="0"/>
    <x v="4"/>
    <s v="Какенова Ботакоз Нуршаевна"/>
    <s v="null"/>
    <s v="В связи с выходом Главного директора по производству Омарбекова К.А. на работу прошу отключить ране включенное замещение в СЭД Омарбекова К.А. на Управляющего директора по производству Акжолову А.Х."/>
    <x v="8"/>
    <x v="1"/>
    <x v="8"/>
    <s v="Отключение замещения на время отсутствия"/>
    <s v="[]"/>
    <x v="0"/>
  </r>
  <r>
    <n v="223904"/>
    <x v="2"/>
    <s v="Анискин Роман Евгеньевич"/>
    <x v="0"/>
    <x v="4"/>
    <s v="Анискин Роман Евгеньевич"/>
    <s v="null"/>
    <s v="Заменить на корп. сайте документы в области HSE на актуальные версии, а именно: &quot;Политика в области обеспечения охраны труда и здоровья работников, промышленной безопасности, охраны окружающей среды, ядерной и радиационной безопасности&quot;, на всех трёх языках, в соответствии с прикреплёнными файлами._x000a_https://www.kazatomprom.kz/ru/page/dokumenti "/>
    <x v="3"/>
    <x v="1"/>
    <x v="2"/>
    <s v="Документы HSE."/>
    <s v="[]"/>
    <x v="0"/>
  </r>
  <r>
    <n v="223900"/>
    <x v="2"/>
    <s v="Магзумов Ерлан Токтарович"/>
    <x v="0"/>
    <x v="4"/>
    <s v="Магзумов Ерлан Токтарович"/>
    <s v="null"/>
    <s v="Шоханов Сергей уже помог. У аудиторов в конференц зале 17 этажа отваливается wifi прошу помочь. Запускаю чтобы отразить этот факт. "/>
    <x v="12"/>
    <x v="1"/>
    <x v="12"/>
    <s v="Шоханов Сергей уже помог. У аудиторов в конференц зале 17 этажа отваливается wifi прошу помочь. Запускаю чтобы отразить этот факт. "/>
    <s v="[]"/>
    <x v="0"/>
  </r>
  <r>
    <n v="223899"/>
    <x v="2"/>
    <s v="Омарбек Дәулетбек Айтбайұлы"/>
    <x v="0"/>
    <x v="0"/>
    <s v="Аймбетова Акбота "/>
    <s v="null"/>
    <s v="Прошу посмотреть ошибку SKYPE  _x000a__x0009_Алмаханбет Газиз Бахытұлы_x0009__x0009__x0009_14001300_x0009_специалист_x000a_Компьютер      ttk-capb-132              ip 172.18.40.71_x000a_есть скриншот"/>
    <x v="13"/>
    <x v="4"/>
    <x v="0"/>
    <s v="Прошу посмотреть ошибку SKYPE"/>
    <s v="[]"/>
    <x v="0"/>
  </r>
  <r>
    <n v="223897"/>
    <x v="2"/>
    <s v="Оспантай Естай Даулетханұлы"/>
    <x v="0"/>
    <x v="4"/>
    <s v="Оспантай Естай Даулетханұлы"/>
    <s v="null"/>
    <s v="sh.tauekelova@akbastau.kazatomprom.kz - в исходящем сообщения весят не отправляются _x000a_во вложений фотография ошибки. "/>
    <x v="20"/>
    <x v="11"/>
    <x v="16"/>
    <s v="Добрый день! "/>
    <s v="[]"/>
    <x v="0"/>
  </r>
  <r>
    <n v="223889"/>
    <x v="2"/>
    <s v="Бектрумов Тамерлан Рустемович"/>
    <x v="0"/>
    <x v="3"/>
    <s v="Миронов Дмитрий Леонидович"/>
    <s v="null"/>
    <s v="Прошу создать учетную запись Учетная запись Active Directory с разрешениями LDAP (только для чтения) для пилотного проекта Blackberry _x000a_Так же прошу создать учетную запись службы, чтобы иметь почтовый ящик в Exchange для отчетов и подключения электронной почты или выделенную учетную запись службы с поддержкой smtp для интеграции SMTP."/>
    <x v="15"/>
    <x v="6"/>
    <x v="0"/>
    <s v="Прошу создать учетную запись"/>
    <s v="[]"/>
    <x v="0"/>
  </r>
  <r>
    <n v="223887"/>
    <x v="2"/>
    <s v="Турсынбаева Гаухар Магжанбаевна"/>
    <x v="0"/>
    <x v="4"/>
    <s v="Турсынбаева Гаухар Магжанбаевна"/>
    <s v="null"/>
    <s v="Не работает клавиатура у Джарасовой Л."/>
    <x v="5"/>
    <x v="1"/>
    <x v="5"/>
    <s v="Не работает клавиатура у Джарасовой Л."/>
    <s v="[]"/>
    <x v="0"/>
  </r>
  <r>
    <n v="223885"/>
    <x v="2"/>
    <s v="Султанбаев Дінмұхаммед Абуталипұлы"/>
    <x v="0"/>
    <x v="4"/>
    <s v="Султанбаев Дінмұхаммед Абуталипұлы"/>
    <s v="null"/>
    <s v="Добрый день! _x000a_Прошу провести видео-конференцию 21.10.2024 в 11:00_x000a_Прошу подключить в 10:30_x000a_IP адрес ЦА: 10.20.84.10_x000a_IP адрес рудник &quot;Канжуган&quot;: 10.20.19.77_x000a_IP адрес рудник &quot;Центральный Мойынкум&quot;:10.20.16.15_x000a_IP адрес рудник &quot;Мынкудук&quot;:10.20.3.100_x000a_IP адрес управление &quot;Мынкудук&quot;:10.20.1.30"/>
    <x v="17"/>
    <x v="8"/>
    <x v="15"/>
    <s v="ВКС"/>
    <s v="[]"/>
    <x v="0"/>
  </r>
  <r>
    <n v="223884"/>
    <x v="2"/>
    <s v="Федорова Виктория Вячеславовна"/>
    <x v="0"/>
    <x v="4"/>
    <s v="Федорова Виктория Вячеславовна"/>
    <s v="null"/>
    <s v="Когда перешла к тесту он не загрузился"/>
    <x v="16"/>
    <x v="11"/>
    <x v="24"/>
    <s v="Завис сайт информационной системы по «Повышению осведомленности по кибербезопасности»"/>
    <s v="[]"/>
    <x v="0"/>
  </r>
  <r>
    <n v="223882"/>
    <x v="2"/>
    <s v="Муртазаева Асемгуль Есенгельдиевна"/>
    <x v="0"/>
    <x v="4"/>
    <s v="Муртазаева Асемгуль Есенгельдиевна"/>
    <s v="null"/>
    <s v="прошу сбросить пароль в сап hcm для 16000281"/>
    <x v="2"/>
    <x v="5"/>
    <x v="0"/>
    <s v="сбросить пароль"/>
    <s v="[]"/>
    <x v="0"/>
  </r>
  <r>
    <n v="223879"/>
    <x v="2"/>
    <s v="Азубаева Гульмира "/>
    <x v="0"/>
    <x v="4"/>
    <s v="Азубаева Гульмира "/>
    <s v="null"/>
    <s v="Для пользователя Байарыстан Дамир Кайроллаевич cоздана учётная запись dbayarystan. Предоставить доступ в EKAP/СЭД._x000a_Для пользователя Аманова Аида Толегеновна cоздана учётная запись a.t.amanova. Предоставить доступ в EKAP/СЭД. _x000a_"/>
    <x v="8"/>
    <x v="6"/>
    <x v="8"/>
    <s v="Для пользователя Байарыстан Дамир Кайроллаевич cоздана учётная запись dbayarystan. Предоставить доступ в EKAP/СЭД._x000a_Для пользователя Аманова Аида Толегеновна cоздана учётная запись a.t.amanova. Предоставить доступ в EKAP/СЭД. _x000a_"/>
    <s v="[]"/>
    <x v="0"/>
  </r>
  <r>
    <n v="223874"/>
    <x v="2"/>
    <s v="Азубаева Гульмира "/>
    <x v="0"/>
    <x v="4"/>
    <s v="Азубаева Гульмира "/>
    <s v="null"/>
    <s v="Для пользователя Байарыстан Дамир Кайроллаевич cоздана учётная запись dbayarystan. Предоставить доступ в EKAP/СЭД._x000a_Для пользователя Аманова Аида Толегеновна cоздана учётная запись a.t.amanova. Предоставить доступ в EKAP/СЭД. _x000a_"/>
    <x v="0"/>
    <x v="6"/>
    <x v="11"/>
    <s v="Для пользователя Байарыстан Дамир Кайроллаевич cоздана учётная запись dbayarystan. Предоставить доступ в EKAP/СЭД._x000a_Для пользователя Аманова Аида Толегеновна cоздана учётная запись a.t.amanova. Предоставить доступ в EKAP/СЭД. _x000a_"/>
    <s v="[]"/>
    <x v="0"/>
  </r>
  <r>
    <n v="223865"/>
    <x v="2"/>
    <s v="Жокенов Осиет Зейнуллаевич"/>
    <x v="0"/>
    <x v="4"/>
    <s v="Жокенов Осиет Зейнуллаевич"/>
    <s v="null"/>
    <s v="Прошу сбросить пароль от SAP ERP. Табельный номер 13000193. адрес электронной почты nach_emu@dportalyk.kazatomprom.kz"/>
    <x v="2"/>
    <x v="0"/>
    <x v="1"/>
    <s v="Сброс пароля от SAP ERP"/>
    <s v="[]"/>
    <x v="0"/>
  </r>
  <r>
    <n v="223864"/>
    <x v="2"/>
    <s v="Омарбек Дәулетбек Айтбайұлы"/>
    <x v="0"/>
    <x v="4"/>
    <s v="Омарбек Дәулетбек Айтбайұлы"/>
    <s v="null"/>
    <s v="65._x0009_Алмаханбет Газиз Бахытұлы_x0009__x0009__x0009_14001300_x0009_специалист"/>
    <x v="2"/>
    <x v="4"/>
    <x v="1"/>
    <s v="Прошу сбросить пароль SAP ERP"/>
    <s v="[]"/>
    <x v="0"/>
  </r>
  <r>
    <n v="223858"/>
    <x v="2"/>
    <s v="Амангелдиев Ержан Сайлауович"/>
    <x v="0"/>
    <x v="4"/>
    <s v="Амангелдиев Ержан Сайлауович"/>
    <s v="null"/>
    <s v="Прошу сбросить пароль от SAP HCM пользователю Atazhieva@sauran.kazatomprom.kz, табель 11010464_x000a_ "/>
    <x v="2"/>
    <x v="8"/>
    <x v="1"/>
    <s v="SAP HCM"/>
    <s v="[]"/>
    <x v="0"/>
  </r>
  <r>
    <n v="223855"/>
    <x v="2"/>
    <s v="Исабаев Тимур "/>
    <x v="0"/>
    <x v="4"/>
    <s v="Исабаев Тимур "/>
    <s v="null"/>
    <s v="Мониторинг загрузки оперативной памяти VA сервера"/>
    <x v="19"/>
    <x v="6"/>
    <x v="30"/>
    <s v="Мониторинг загрузки оперативной памяти VA сервера"/>
    <s v="[]"/>
    <x v="0"/>
  </r>
  <r>
    <n v="223854"/>
    <x v="2"/>
    <s v="Исабаев Тимур "/>
    <x v="0"/>
    <x v="4"/>
    <s v="Исабаев Тимур "/>
    <s v="null"/>
    <s v="Наличие проблем с загрузкой формуляров."/>
    <x v="19"/>
    <x v="6"/>
    <x v="30"/>
    <s v="Наличие проблем с загрузкой формуляров."/>
    <s v="[]"/>
    <x v="0"/>
  </r>
  <r>
    <n v="223853"/>
    <x v="2"/>
    <s v="Исабаев Тимур "/>
    <x v="0"/>
    <x v="4"/>
    <s v="Исабаев Тимур "/>
    <s v="null"/>
    <s v="Наличие ошибок в логах процессов ИСП, включая архивирование и бэкапирование."/>
    <x v="19"/>
    <x v="6"/>
    <x v="7"/>
    <s v="Наличие ошибок в логах процессов ИСП, включая архивирование и бэкапирование."/>
    <s v="[]"/>
    <x v="0"/>
  </r>
  <r>
    <n v="223852"/>
    <x v="2"/>
    <s v="Исабаев Тимур "/>
    <x v="0"/>
    <x v="4"/>
    <s v="Исабаев Тимур "/>
    <s v="null"/>
    <s v="Доступность сервера БД и количество активных сессий."/>
    <x v="19"/>
    <x v="6"/>
    <x v="30"/>
    <s v="Доступность сервера БД и количество активных сессий."/>
    <s v="[]"/>
    <x v="0"/>
  </r>
  <r>
    <n v="223851"/>
    <x v="2"/>
    <s v="Исабаев Тимур "/>
    <x v="0"/>
    <x v="4"/>
    <s v="Исабаев Тимур "/>
    <s v="null"/>
    <s v="Функционирование LASR Сервера."/>
    <x v="19"/>
    <x v="6"/>
    <x v="30"/>
    <s v="Функционирование LASR Сервера."/>
    <s v="[]"/>
    <x v="0"/>
  </r>
  <r>
    <n v="223850"/>
    <x v="2"/>
    <s v="Исабаев Тимур "/>
    <x v="0"/>
    <x v="4"/>
    <s v="Исабаев Тимур "/>
    <s v="null"/>
    <s v="Функционирование сервисов SAS."/>
    <x v="19"/>
    <x v="6"/>
    <x v="30"/>
    <s v="Функционирование сервисов SAS."/>
    <s v="[]"/>
    <x v="0"/>
  </r>
  <r>
    <n v="223849"/>
    <x v="2"/>
    <s v="Исабаев Тимур "/>
    <x v="0"/>
    <x v="4"/>
    <s v="Исабаев Тимур "/>
    <s v="null"/>
    <s v="Доступность ИСП через веб-интерфейс."/>
    <x v="19"/>
    <x v="6"/>
    <x v="30"/>
    <s v="Доступность ИСП через веб-интерфейс."/>
    <s v="[]"/>
    <x v="0"/>
  </r>
  <r>
    <n v="223846"/>
    <x v="2"/>
    <s v="Азимов Мақсат Қайратұлы"/>
    <x v="0"/>
    <x v="4"/>
    <s v="Азимов Мақсат Қайратұлы"/>
    <s v="null"/>
    <s v="Прошу помочь настройками сервера. Прошу про консультировать по поводу сервер а именно по сетевой части. "/>
    <x v="14"/>
    <x v="4"/>
    <x v="29"/>
    <s v="Прошу помочь настройками сервера "/>
    <s v="[]"/>
    <x v="0"/>
  </r>
  <r>
    <n v="223786"/>
    <x v="3"/>
    <s v="Арынов Алмат Ергазыевич"/>
    <x v="0"/>
    <x v="4"/>
    <s v="Арынов Алмат Ергазыевич"/>
    <s v="null"/>
    <s v="прошу сбросить пароль SAP MDG 13000086"/>
    <x v="2"/>
    <x v="0"/>
    <x v="0"/>
    <s v="прошу сбросить пароль SAP MDG 13000086"/>
    <s v="[]"/>
    <x v="0"/>
  </r>
  <r>
    <n v="223778"/>
    <x v="3"/>
    <s v="Икласова Актоты Муратбековна"/>
    <x v="0"/>
    <x v="4"/>
    <s v="Икласова Актоты Муратбековна"/>
    <s v="null"/>
    <s v="не смогла зайти в еКАР на вкладку Опасная условие"/>
    <x v="0"/>
    <x v="3"/>
    <x v="23"/>
    <s v="ТОО Каратау"/>
    <s v="[]"/>
    <x v="0"/>
  </r>
  <r>
    <n v="223702"/>
    <x v="4"/>
    <s v="Иса Абжаппар Үкібайұлы"/>
    <x v="0"/>
    <x v="4"/>
    <s v="Иса Абжаппар Үкібайұлы"/>
    <s v="null"/>
    <s v="Прошу удалить:_x000a_1) папку: RUS&gt;Материалы СД&gt;Материалы СД КАП 17-24 от 24.10.2024 года&gt;Вопрос 16. Изменение сметы инвестпроекта (Жалпак) &gt;"/>
    <x v="18"/>
    <x v="1"/>
    <x v="19"/>
    <s v="VDR"/>
    <s v="[]"/>
    <x v="0"/>
  </r>
  <r>
    <n v="223701"/>
    <x v="4"/>
    <s v="Иса Абжаппар Үкібайұлы"/>
    <x v="0"/>
    <x v="4"/>
    <s v="Иса Абжаппар Үкібайұлы"/>
    <s v="null"/>
    <s v="Прошу удалить:_x000a_1) файл: «Повестка КСПИ №6-24 от 23.10.2024.pdf»:_x000a_RUS &gt;Материалы комитетов СД &gt;4. Комитет по стратегическому планированию и инвестициям&gt;2024 &gt;КСПИ #6-24 от 23.10.2024 &gt;"/>
    <x v="18"/>
    <x v="1"/>
    <x v="19"/>
    <s v="VDR"/>
    <s v="[]"/>
    <x v="0"/>
  </r>
  <r>
    <n v="223700"/>
    <x v="4"/>
    <s v="Иса Абжаппар Үкібайұлы"/>
    <x v="0"/>
    <x v="4"/>
    <s v="Иса Абжаппар Үкібайұлы"/>
    <s v="null"/>
    <s v="Прошу удалить:_x000a_1) файл: «1. ПЗиПР.pdf»:_x000a_RUS&gt;Материалы СД&gt;Материалы СД КАП 17-24 от 24.10.2024 года&gt;Вопрос 16. Изменение сметы инвестпроекта (Жалпак) &gt;"/>
    <x v="18"/>
    <x v="1"/>
    <x v="19"/>
    <s v="VDR"/>
    <s v="[]"/>
    <x v="0"/>
  </r>
  <r>
    <n v="223697"/>
    <x v="4"/>
    <s v="Дәулет Әсем Нұрлыбекқызы"/>
    <x v="0"/>
    <x v="4"/>
    <s v="Дәулет Әсем Нұрлыбекқызы"/>
    <s v="null"/>
    <s v="Прошу перевыпустить корневой сертификат CA для сервера 10.68.34.110"/>
    <x v="14"/>
    <x v="6"/>
    <x v="19"/>
    <s v="Касательно перевыпуска сертификата"/>
    <s v="[]"/>
    <x v="0"/>
  </r>
  <r>
    <n v="223671"/>
    <x v="4"/>
    <s v="Таттимбетов Еркебулан Ерланович"/>
    <x v="0"/>
    <x v="1"/>
    <s v="Бектрумов Тамерлан Рустемович"/>
    <s v="null"/>
    <s v="С адреса &quot;a.kuznetsova@kvzrm.ru&quot; по Outlook в мою почту не поступают сообщения. Это ООО &quot;КВАЗАР&quot; организация по предоставлению аппаратов по проведению медицинских осмотров. Прошу рассмотреть данный вопрос. "/>
    <x v="20"/>
    <x v="6"/>
    <x v="17"/>
    <s v="Касательно обмена сообщениями по Outlook."/>
    <s v="[]"/>
    <x v="0"/>
  </r>
  <r>
    <n v="223661"/>
    <x v="4"/>
    <s v="Жакина Медина Отанбеккызы"/>
    <x v="0"/>
    <x v="4"/>
    <s v="Жакина Медина Отанбеккызы"/>
    <s v="null"/>
    <s v="Прошу добавить паспорт предприятие (не удаляя другие) Главная  →  О Нас  →  Деятельность https://kapl.kazatomprom.kz/ru/subcontent/o-nas/deyatelnost-22 "/>
    <x v="3"/>
    <x v="4"/>
    <x v="2"/>
    <s v="сайт ТОО &quot;KAP Logistics&quot;"/>
    <s v="[]"/>
    <x v="0"/>
  </r>
  <r>
    <n v="223659"/>
    <x v="4"/>
    <s v="Аймбетова Акбота "/>
    <x v="0"/>
    <x v="4"/>
    <s v="Аймбетова Акбота "/>
    <s v="null"/>
    <s v="Мұхит Ержан просит код для печати_x000a_вн.10329_x000a_ye.mukhit"/>
    <x v="9"/>
    <x v="6"/>
    <x v="5"/>
    <s v="Мұхит Ержан просит код для печати_x000a_вн.10329_x000a_ye.mukhit"/>
    <s v="[]"/>
    <x v="0"/>
  </r>
  <r>
    <n v="223635"/>
    <x v="4"/>
    <s v="Черикбаев Берик "/>
    <x v="0"/>
    <x v="4"/>
    <s v="Черикбаев Берик "/>
    <s v="null"/>
    <s v="при входе на еКАР V2 отсутствует блок HSE и другие, имеется только блок инфокиоска у инженера-маркшейдера Колегенова Е.К., сотрудника геолого-геотехнологической службы ТОО &quot;Байкен-U&quot; руднгика &quot;Харасан-2&quot;."/>
    <x v="0"/>
    <x v="5"/>
    <x v="23"/>
    <s v="при входе на еКАР V2 отсутствует блок HSE"/>
    <s v="[]"/>
    <x v="0"/>
  </r>
  <r>
    <n v="223630"/>
    <x v="4"/>
    <s v="Башилова Елена Сергеевна"/>
    <x v="0"/>
    <x v="4"/>
    <s v="Башилова Елена Сергеевна"/>
    <s v="null"/>
    <s v="На 5 этаже не распечатывает в цвете документы формата А3. Модель принтера Xerox-7020. Данная проблема не решается уже в течении длительного времени (более 3-х месяцев), что создает невозможность геологическому отделу работать с графическими материалами. "/>
    <x v="9"/>
    <x v="17"/>
    <x v="9"/>
    <s v="Проблемы с печатью"/>
    <s v="[]"/>
    <x v="0"/>
  </r>
  <r>
    <n v="223623"/>
    <x v="4"/>
    <s v="Рахимжанов Ерасыл Еркинулы"/>
    <x v="0"/>
    <x v="4"/>
    <s v="Рахимжанов Ерасыл Еркинулы"/>
    <s v="null"/>
    <s v="Прошу предоставить выгрузку по хостам Казатомпрома с описанием компьютера "/>
    <x v="15"/>
    <x v="6"/>
    <x v="16"/>
    <s v="Прошу предоставить выгрузку с AD (Админам)"/>
    <s v="[]"/>
    <x v="0"/>
  </r>
  <r>
    <n v="223619"/>
    <x v="4"/>
    <s v="Хон Наталья Николаевна"/>
    <x v="0"/>
    <x v="4"/>
    <s v="Хон Наталья Николаевна"/>
    <s v="null"/>
    <s v="№ 04-183784  от 18.10.2024 не уходит на стадию &quot;Отправлен&quot;"/>
    <x v="8"/>
    <x v="1"/>
    <x v="8"/>
    <s v="Кас. письма Жумабаеву А."/>
    <s v="[]"/>
    <x v="0"/>
  </r>
  <r>
    <n v="223613"/>
    <x v="4"/>
    <s v="Иса Абжаппар Үкібайұлы"/>
    <x v="0"/>
    <x v="4"/>
    <s v="Иса Абжаппар Үкібайұлы"/>
    <s v="null"/>
    <s v="Прошу удалить:_x000a_1) файл: «Повестка дня СД от 24.10.2024 № 17-24-v3.pdf»:_x000a_RUS&gt;Материалы СД&gt;Материалы СД КАП 17-24 от 24.10.2024 года_x000a__x000a_2) файл: «Повестка КСПИ №6-24 от 23.10.2024.pdf»:_x000a_RUS &gt;Материалы комитетов СД &gt;4. Комитет по стратегическому планированию и инвестициям&gt;2024&gt; КСПИ #6-24 от 23.10.2024"/>
    <x v="18"/>
    <x v="1"/>
    <x v="19"/>
    <s v="VDR"/>
    <s v="[]"/>
    <x v="0"/>
  </r>
  <r>
    <n v="223597"/>
    <x v="4"/>
    <s v="Беккулиев Ардак Багдатович"/>
    <x v="0"/>
    <x v="3"/>
    <s v="Аймбетова Акбота "/>
    <s v="null"/>
    <s v="Установка Adobe Reader (PDF)"/>
    <x v="5"/>
    <x v="1"/>
    <x v="13"/>
    <s v="Установка Adobe Reader (PDF)"/>
    <s v="[]"/>
    <x v="0"/>
  </r>
  <r>
    <n v="223561"/>
    <x v="4"/>
    <s v="Рискулов Фархат "/>
    <x v="0"/>
    <x v="4"/>
    <s v="Рискулов Фархат "/>
    <s v="null"/>
    <s v="При авторизаций выходят ошибка прошу проверит и устранит 24KAP  _x000a_есть файл примечание фото "/>
    <x v="21"/>
    <x v="8"/>
    <x v="21"/>
    <s v="24kap"/>
    <s v="[]"/>
    <x v="0"/>
  </r>
  <r>
    <n v="223557"/>
    <x v="4"/>
    <s v="Изетуллаев Нурсултан Батырханұлы"/>
    <x v="0"/>
    <x v="3"/>
    <s v="Гладких Татьяна Михайловна"/>
    <s v="null"/>
    <s v="Прошу сбросить пароль SAP HCM сотрудник: Уксикбаев Жасулан Жумабекович (ZhUksikbayev@sauran.kazatomprom.kz)_x000a_таб № 11010119"/>
    <x v="2"/>
    <x v="8"/>
    <x v="13"/>
    <s v="SAP HCM"/>
    <s v="[]"/>
    <x v="0"/>
  </r>
  <r>
    <n v="223514"/>
    <x v="4"/>
    <s v="Аймбетова Акбота "/>
    <x v="0"/>
    <x v="4"/>
    <s v="Аймбетова Акбота "/>
    <s v="null"/>
    <s v="Нет сети_x000a_Елькенов Д., 16-этаж, просит срочно подойти_x000a_вн.10218"/>
    <x v="5"/>
    <x v="6"/>
    <x v="12"/>
    <s v="Нет сети_x000a_Елькенов Д., 16-этаж, просит срочно подойти_x000a_вн.10218"/>
    <s v="[]"/>
    <x v="0"/>
  </r>
  <r>
    <n v="223512"/>
    <x v="4"/>
    <s v="Капан Бауржан Берикулы"/>
    <x v="0"/>
    <x v="3"/>
    <s v="Азубаева Гульмира "/>
    <s v="null"/>
    <s v="Не крепится файл в SAP HCM"/>
    <x v="2"/>
    <x v="1"/>
    <x v="13"/>
    <s v="Не крепится файл в SAP HCM"/>
    <s v="[]"/>
    <x v="0"/>
  </r>
  <r>
    <n v="223510"/>
    <x v="4"/>
    <s v="Азубаева Гульмира "/>
    <x v="0"/>
    <x v="2"/>
    <s v="Бектрумов Тамерлан Рустемович"/>
    <s v="null"/>
    <s v="Не открывается сайт, проблема с сертификатом, пишет сайт небезопасный, на руднике ТОО &quot;Аппак&quot;, работает через прокси 10.68.33.101._x000a_https://ekap.kazatomprom.kz/"/>
    <x v="16"/>
    <x v="6"/>
    <x v="7"/>
    <s v="Ekap проблема с сертификатом_x000a__x000a_Автор - Николай Идрисов Рамильевич_x000a_Телефон -77052703675_x000a_Email - it.mine@appak.kazatomprom.kz_x000a_Создано - 18 октября 2024, 12:34 ч."/>
    <s v="[]"/>
    <x v="0"/>
  </r>
  <r>
    <n v="223507"/>
    <x v="4"/>
    <s v="Алтынбек Ғалым Талғатұлы"/>
    <x v="0"/>
    <x v="4"/>
    <s v="Алтынбек Ғалым Талғатұлы"/>
    <s v="null"/>
    <s v="Добрый день!_x000a_У следующего работника возникла проблема с прохождением курса по ИБ. На сайте указано что модуль не доступен._x000a_Байрханов Созакбай Сламбекович  bayrhanov-s@dportalyk.kazatomprom.kz "/>
    <x v="16"/>
    <x v="0"/>
    <x v="24"/>
    <s v="Трудности прохождения курса &quot;Обучение и тестирование в области информационной безопасности&quot;"/>
    <s v="[]"/>
    <x v="0"/>
  </r>
  <r>
    <n v="223506"/>
    <x v="4"/>
    <s v="Сармурзанов Дархан Аскарович"/>
    <x v="0"/>
    <x v="2"/>
    <s v="Бектрумов Тамерлан Рустемович"/>
    <s v="null"/>
    <s v="Переустановить Kaspersky agent на ПК TRESHEVA.kazatomprom.kz [10.0.3.81]_x000a_проблема постоянная перезагрузка службы агента"/>
    <x v="16"/>
    <x v="14"/>
    <x v="0"/>
    <s v="Переустановить Kaspersky agent TRESHEVA"/>
    <s v="[]"/>
    <x v="0"/>
  </r>
  <r>
    <n v="223499"/>
    <x v="4"/>
    <s v="Идрисов Николай Рамильевич"/>
    <x v="0"/>
    <x v="3"/>
    <s v="Шегебаева Арайлым Нұрланқызы"/>
    <s v="null"/>
    <s v="Не открывается сайт, проблема с сертификатом, пишет сайт небезопасный, на руднике ТОО &quot;Аппак&quot;, работает через прокси 10.68.33.101._x000a_https://ekap.kazatomprom.kz/"/>
    <x v="0"/>
    <x v="15"/>
    <x v="7"/>
    <s v="Ekap проблема с сертификатом"/>
    <s v="[]"/>
    <x v="0"/>
  </r>
  <r>
    <n v="223491"/>
    <x v="4"/>
    <s v="Какенова Ботакоз Нуршаевна"/>
    <x v="0"/>
    <x v="4"/>
    <s v="Какенова Ботакоз Нуршаевна"/>
    <s v="null"/>
    <s v="В связи с выходом директора ДЭиП Рыспанова А.А. в учебный отпуск прошу включить замещение в СЭД Рыспанова А.А. на главного эксперта ДGR Мукажанову Н.Б. 18 октября 2024 года"/>
    <x v="8"/>
    <x v="1"/>
    <x v="8"/>
    <s v="Замещение на время отсутствия"/>
    <s v="[]"/>
    <x v="0"/>
  </r>
  <r>
    <n v="223490"/>
    <x v="4"/>
    <s v="Абенова Асель Абеновна"/>
    <x v="0"/>
    <x v="4"/>
    <s v="Абенова Асель Абеновна"/>
    <s v="null"/>
    <s v="Повторно делаю заявку, прошу исполнить! _x000a_Прошу перенаправить вакансию № 11644 на поиск по ДЗО на сайте Hr Recruiting."/>
    <x v="11"/>
    <x v="17"/>
    <x v="8"/>
    <s v="Перенаправление вакансии на ДЗО"/>
    <s v="[]"/>
    <x v="0"/>
  </r>
  <r>
    <n v="223486"/>
    <x v="4"/>
    <s v="Жакаева Кульпан Кыдыртаевна"/>
    <x v="0"/>
    <x v="4"/>
    <s v="Жакаева Кульпан Кыдыртаевна"/>
    <s v="null"/>
    <s v="Прошу предоставить пароль на FC"/>
    <x v="2"/>
    <x v="1"/>
    <x v="31"/>
    <s v="Прошу предоставить пароль на FC"/>
    <s v="[]"/>
    <x v="0"/>
  </r>
  <r>
    <n v="223484"/>
    <x v="4"/>
    <s v="Омар Дулат Исаұлы "/>
    <x v="0"/>
    <x v="4"/>
    <s v="Омар Дулат Исаұлы "/>
    <s v="null"/>
    <s v="Добрый день! Прошу изменить ФИО на телефонном аппарате. _x000a_Вн. номер телефонного аппарата: 45559_x000a_ФИО: Omar D. I. Karatau"/>
    <x v="1"/>
    <x v="3"/>
    <x v="4"/>
    <s v="Просим изменить ФИО на телефонном аппарате _x000a_"/>
    <s v="[]"/>
    <x v="0"/>
  </r>
  <r>
    <n v="223483"/>
    <x v="4"/>
    <s v="Аскаров Адилет "/>
    <x v="0"/>
    <x v="4"/>
    <s v="Аскаров Адилет "/>
    <s v="null"/>
    <s v="В ИС eKAP в модуле ВНД отсутствует в числе участников проекта эксперт ДIT - Нұрақын Сәуле."/>
    <x v="0"/>
    <x v="6"/>
    <x v="8"/>
    <s v="В ИС eKAP в модуле ВНД отсутствует в числе участников проекта эксперт ДIT - Нұрақын Сәуле."/>
    <s v="[]"/>
    <x v="0"/>
  </r>
  <r>
    <n v="223479"/>
    <x v="4"/>
    <s v="Бейсембаев Ержан Мырзаханович"/>
    <x v="0"/>
    <x v="4"/>
    <s v="Бейсембаев Ержан Мырзаханович"/>
    <s v="null"/>
    <s v="Прошу удалить с компьютера  u-tatarenko антивирус и из списка КСИБ."/>
    <x v="16"/>
    <x v="12"/>
    <x v="17"/>
    <s v="Удалить!"/>
    <s v="[]"/>
    <x v="0"/>
  </r>
  <r>
    <n v="223476"/>
    <x v="4"/>
    <s v="Татаринцев Анатолий Викторович"/>
    <x v="0"/>
    <x v="4"/>
    <s v="Татаринцев Анатолий Викторович"/>
    <s v="null"/>
    <s v="Доброе утро!_x000a_Прошу настроить новый телефонный аппарат IP - 10.10.161.130_x000a_Номер установить 45813 (в данный момент используется)"/>
    <x v="1"/>
    <x v="9"/>
    <x v="4"/>
    <s v="Телефония"/>
    <s v="[]"/>
    <x v="0"/>
  </r>
  <r>
    <n v="223456"/>
    <x v="4"/>
    <s v="Азубаева Гульмира "/>
    <x v="0"/>
    <x v="4"/>
    <s v="Азубаева Гульмира "/>
    <s v="null"/>
    <s v="Наханова Арайлым, тел. 8-701-707-71-66_x000a_в настоящее время находится на удаленке_x000a_не может поменять пароль по истечению срока_x000a_Просит проконсультировать"/>
    <x v="5"/>
    <x v="6"/>
    <x v="5"/>
    <s v="Наханова Арайлым, anakhanova, тел. 8-701-707-71-66_x000a_в настоящее время находится на удаленке_x000a_не может поменять пароль по истечению срока_x000a_Просит проконсультировать_x000a_"/>
    <s v="[]"/>
    <x v="0"/>
  </r>
  <r>
    <n v="223448"/>
    <x v="4"/>
    <s v="Бегімбет Бақытжан "/>
    <x v="0"/>
    <x v="4"/>
    <s v="Бегімбет Бақытжан "/>
    <s v="null"/>
    <s v="Сброс пароля SAP HCM_x000a_Жайынбаева Н.Б._x000a_Инженер по развитию производства и новым проектам_x000a_NJaiynbaeva@ru6.kazatomprom.kz_x000a_31397"/>
    <x v="2"/>
    <x v="7"/>
    <x v="0"/>
    <s v="Сброс пароля SAP HCM"/>
    <s v="[]"/>
    <x v="0"/>
  </r>
  <r>
    <n v="223446"/>
    <x v="4"/>
    <s v="Науменко Светлана "/>
    <x v="0"/>
    <x v="4"/>
    <s v="Науменко Светлана "/>
    <s v="null"/>
    <s v="прошу разместить в разделе Управление, во вкладке Наблюдательный совет, там где написано Абдимолдаев Д.К. Председатель НС информацию о нем на казахском, русском и английском языках. чтобы данная информация открывалась при нажатии на ФИО, по аналогии с такими же разделами на других сайтах ДЗО"/>
    <x v="3"/>
    <x v="2"/>
    <x v="2"/>
    <s v="дополнить информацию на сайте"/>
    <s v="[]"/>
    <x v="0"/>
  </r>
  <r>
    <n v="223436"/>
    <x v="4"/>
    <s v="Бектрумов Тамерлан Рустемович"/>
    <x v="0"/>
    <x v="4"/>
    <s v="Бектрумов Тамерлан Рустемович"/>
    <s v="null"/>
    <s v="Прошу включить вм блекберри и создать новую учетную запись с локальными правами администратора на виртуальной машине (а так же должна иметь локальную политику log on as a service)"/>
    <x v="14"/>
    <x v="6"/>
    <x v="16"/>
    <s v="Прошу включить вм блекберри"/>
    <s v="[]"/>
    <x v="0"/>
  </r>
  <r>
    <n v="223432"/>
    <x v="4"/>
    <s v="Кабулов Рустем Мухтарович"/>
    <x v="0"/>
    <x v="2"/>
    <s v="Бектрумов Тамерлан Рустемович"/>
    <s v="null"/>
    <s v="Прошу Активировать Касперский_x000a_GTC-SHUKUROVA 172.20.16.50_x000a_GTC1-ASANOVA 172.20.31.40_x000a_GTC1-ZHILICHEV 172.20.31.5"/>
    <x v="16"/>
    <x v="12"/>
    <x v="0"/>
    <s v="Активация Касперский"/>
    <s v="[]"/>
    <x v="0"/>
  </r>
  <r>
    <n v="223430"/>
    <x v="4"/>
    <s v="Беккулиев Ардак Багдатович"/>
    <x v="0"/>
    <x v="4"/>
    <s v="Беккулиев Ардак Багдатович"/>
    <s v="null"/>
    <s v="Архивация почтового ящика"/>
    <x v="5"/>
    <x v="1"/>
    <x v="0"/>
    <s v="Архивация почтового ящика"/>
    <s v="[]"/>
    <x v="0"/>
  </r>
  <r>
    <n v="223429"/>
    <x v="4"/>
    <s v="Беккулиев Ардак Багдатович"/>
    <x v="0"/>
    <x v="3"/>
    <s v="Аймбетова Акбота "/>
    <s v="null"/>
    <s v="Прошу установить Adobe Reader (PDF)"/>
    <x v="5"/>
    <x v="1"/>
    <x v="13"/>
    <s v="Прошу установить Adobe Reader (PDF)"/>
    <s v="[]"/>
    <x v="0"/>
  </r>
  <r>
    <n v="223425"/>
    <x v="4"/>
    <s v="Темирбеков Бекзат Маратович"/>
    <x v="0"/>
    <x v="4"/>
    <s v="Темирбеков Бекзат Маратович"/>
    <s v="null"/>
    <s v="На телефонном аппарате не показывает историю звонков, дата время указано верно. Номер внутр номера 11907"/>
    <x v="1"/>
    <x v="4"/>
    <x v="18"/>
    <s v="Не показывает историю звонков"/>
    <s v="[]"/>
    <x v="0"/>
  </r>
  <r>
    <n v="223419"/>
    <x v="4"/>
    <s v="Сармурзанов Дархан Аскарович"/>
    <x v="0"/>
    <x v="4"/>
    <s v="Сармурзанов Дархан Аскарович"/>
    <s v="null"/>
    <s v="Прошу проверить (переместить в нужную группу в KSC)  ПК LYSIAK-I.kazatomprom.kz [10.0.5.145]_x000a_"/>
    <x v="16"/>
    <x v="14"/>
    <x v="17"/>
    <s v="Kaspersky не активирован LYSIAK-I"/>
    <s v="[]"/>
    <x v="0"/>
  </r>
  <r>
    <n v="223415"/>
    <x v="4"/>
    <s v="Билялова Айнур Муратовна"/>
    <x v="0"/>
    <x v="4"/>
    <s v="Билялова Айнур Муратовна"/>
    <s v="null"/>
    <s v="В ИС eKAP в модуле ВНД отсутствует в числе участников проекта эксперт ДIT - Нұрақын Сәуле."/>
    <x v="0"/>
    <x v="1"/>
    <x v="11"/>
    <s v="В ИС eKAP в модуле ВНД отсутствует в числе участников проекта эксперт ДIT - Нұрақын Сәуле."/>
    <s v="[]"/>
    <x v="0"/>
  </r>
  <r>
    <n v="223412"/>
    <x v="4"/>
    <s v="Камышева Лейла Мухтаровна"/>
    <x v="0"/>
    <x v="4"/>
    <s v="Камышева Лейла Мухтаровна"/>
    <s v="null"/>
    <s v="не работает панель подтверждения ЭЦП https://nca.pki.gov.kz/ua/index.xhtml - невозможно подтвердить юридические ЭЦП сотрудников КЦ"/>
    <x v="7"/>
    <x v="1"/>
    <x v="6"/>
    <s v="не работает панель подтверждения ЭЦП https://nca.pki.gov.kz/ua/index.xhtml"/>
    <s v="[]"/>
    <x v="0"/>
  </r>
  <r>
    <n v="223410"/>
    <x v="4"/>
    <s v="Кулахметов Жандос Ақбердіұлы"/>
    <x v="0"/>
    <x v="4"/>
    <s v="Кулахметов Жандос Ақбердіұлы"/>
    <s v="null"/>
    <s v="по руднику &quot;Акдала&quot; с 16.10.2024г. руководители подразделении не могут зарегистрировать новые &quot;Опасные действия&quot; и &quot;Опасные условия&quot;, выходит ошибка &quot;403&quot;, &quot;не доступа к просмотру, обратитесь к администратору&quot;. Прошу решить проблему в кратчайшие сроки"/>
    <x v="0"/>
    <x v="9"/>
    <x v="11"/>
    <s v="Нет доступа"/>
    <s v="[]"/>
    <x v="0"/>
  </r>
  <r>
    <n v="223408"/>
    <x v="4"/>
    <s v="Иса Абжаппар Үкібайұлы"/>
    <x v="0"/>
    <x v="4"/>
    <s v="Иса Абжаппар Үкібайұлы"/>
    <s v="null"/>
    <s v="Прошу удалить:_x000a_1) файл: «Повестка дня СД от 24.10.2024 № 17-24-v2.pdf»:_x000a_RUS&gt;Материалы СД&gt;Материалы СД КАП 17-24 от 24.10.2024 года_x000a__x000a_2) папку: «Материалы КА №9-24 от 23.10.2024»:_x000a_RUS &gt;Материалы комитетов СД &gt;1. Комитет по аудиту &gt;2024 &gt;Материалы КА №9-24 от 23.10.2024_x000a__x000a_3) папку: «КНВ #10-24 от 23.10.2024»:_x000a_RUS&gt;Материалы комитетов СД&gt;2. Комитет по назначениям и вознаграждениям&gt;2024&gt;КНВ #10-24 от 23.10.2024_x000a__x000a_4) папку: «КСПИ #6-24 от 23.10.2024»:_x000a_RUS &gt;Материалы комитетов СД &gt;4. Комитет по стратегическому планированию и инвестициям&gt;2024&gt; КСПИ #6-24 от 23.10.2024"/>
    <x v="18"/>
    <x v="1"/>
    <x v="19"/>
    <s v="vdr"/>
    <s v="[]"/>
    <x v="0"/>
  </r>
  <r>
    <n v="223403"/>
    <x v="4"/>
    <s v="Айтжанова Факиза Кенжебековна"/>
    <x v="0"/>
    <x v="4"/>
    <s v="Айтжанова Факиза Кенжебековна"/>
    <s v="null"/>
    <s v="Не выходят итоги тестирования вакансии №11416"/>
    <x v="11"/>
    <x v="7"/>
    <x v="11"/>
    <s v="Сбой в системе еКАР Recruiting "/>
    <s v="[]"/>
    <x v="0"/>
  </r>
  <r>
    <n v="223399"/>
    <x v="4"/>
    <s v="Исабаев Тимур "/>
    <x v="0"/>
    <x v="4"/>
    <s v="Исабаев Тимур "/>
    <s v="null"/>
    <s v="Мониторинг загрузки оперативной памяти VA сервера (Воскресенье)"/>
    <x v="19"/>
    <x v="6"/>
    <x v="7"/>
    <s v="Мониторинг загрузки оперативной памяти VA сервера (Воскресенье)"/>
    <s v="[]"/>
    <x v="0"/>
  </r>
  <r>
    <n v="223398"/>
    <x v="4"/>
    <s v="Исабаев Тимур "/>
    <x v="0"/>
    <x v="4"/>
    <s v="Исабаев Тимур "/>
    <s v="null"/>
    <s v="Мониторинг загрузки оперативной памяти VA сервера (Суббота)"/>
    <x v="19"/>
    <x v="6"/>
    <x v="25"/>
    <s v="Мониторинг загрузки оперативной памяти VA сервера (Суббота)"/>
    <s v="[]"/>
    <x v="0"/>
  </r>
  <r>
    <n v="223397"/>
    <x v="4"/>
    <s v="Исабаев Тимур "/>
    <x v="0"/>
    <x v="4"/>
    <s v="Исабаев Тимур "/>
    <s v="null"/>
    <s v="Мониторинг загрузки оперативной памяти VA сервера"/>
    <x v="19"/>
    <x v="6"/>
    <x v="30"/>
    <s v="Мониторинг загрузки оперативной памяти VA сервера"/>
    <s v="[]"/>
    <x v="0"/>
  </r>
  <r>
    <n v="223396"/>
    <x v="4"/>
    <s v="Исабаев Тимур "/>
    <x v="0"/>
    <x v="4"/>
    <s v="Исабаев Тимур "/>
    <s v="null"/>
    <s v="Наличие проблем с загрузкой формуляров. (Воскресенье)"/>
    <x v="19"/>
    <x v="6"/>
    <x v="20"/>
    <s v="Наличие проблем с загрузкой формуляров. (Воскресенье)"/>
    <s v="[]"/>
    <x v="0"/>
  </r>
  <r>
    <n v="223395"/>
    <x v="4"/>
    <s v="Исабаев Тимур "/>
    <x v="0"/>
    <x v="4"/>
    <s v="Исабаев Тимур "/>
    <s v="null"/>
    <s v="Наличие проблем с загрузкой формуляров. (Суббота)"/>
    <x v="19"/>
    <x v="6"/>
    <x v="25"/>
    <s v="Наличие проблем с загрузкой формуляров. (Суббота)"/>
    <s v="[]"/>
    <x v="0"/>
  </r>
  <r>
    <n v="223394"/>
    <x v="4"/>
    <s v="Исабаев Тимур "/>
    <x v="0"/>
    <x v="4"/>
    <s v="Исабаев Тимур "/>
    <s v="null"/>
    <s v="Наличие проблем с загрузкой формуляров."/>
    <x v="19"/>
    <x v="6"/>
    <x v="30"/>
    <s v="Наличие проблем с загрузкой формуляров."/>
    <s v="[]"/>
    <x v="0"/>
  </r>
  <r>
    <n v="223393"/>
    <x v="4"/>
    <s v="Исабаев Тимур "/>
    <x v="0"/>
    <x v="4"/>
    <s v="Исабаев Тимур "/>
    <s v="null"/>
    <s v="Наличие ошибок в логах процессов ИСП, включая архивирование и бэкапирование. (Воскресенье)"/>
    <x v="19"/>
    <x v="6"/>
    <x v="20"/>
    <s v="Наличие ошибок в логах процессов ИСП, включая архивирование и бэкапирование. (Воскресенье)"/>
    <s v="[]"/>
    <x v="0"/>
  </r>
  <r>
    <n v="223392"/>
    <x v="4"/>
    <s v="Исабаев Тимур "/>
    <x v="0"/>
    <x v="4"/>
    <s v="Исабаев Тимур "/>
    <s v="null"/>
    <s v="Наличие ошибок в логах процессов ИСП, включая архивирование и бэкапирование. (Суббота)"/>
    <x v="19"/>
    <x v="6"/>
    <x v="0"/>
    <s v="Наличие ошибок в логах процессов ИСП, включая архивирование и бэкапирование. (Суббота)"/>
    <s v="[]"/>
    <x v="0"/>
  </r>
  <r>
    <n v="223391"/>
    <x v="4"/>
    <s v="Исабаев Тимур "/>
    <x v="0"/>
    <x v="4"/>
    <s v="Исабаев Тимур "/>
    <s v="null"/>
    <s v="Наличие ошибок в логах процессов ИСП, включая архивирование и бэкапирование."/>
    <x v="19"/>
    <x v="6"/>
    <x v="30"/>
    <s v="Наличие ошибок в логах процессов ИСП, включая архивирование и бэкапирование."/>
    <s v="[]"/>
    <x v="0"/>
  </r>
  <r>
    <n v="223390"/>
    <x v="4"/>
    <s v="Исабаев Тимур "/>
    <x v="0"/>
    <x v="4"/>
    <s v="Исабаев Тимур "/>
    <s v="null"/>
    <s v="Доступность сервера БД и количество активных сессий. (Воскресенье)"/>
    <x v="19"/>
    <x v="6"/>
    <x v="20"/>
    <s v="Доступность сервера БД и количество активных сессий. (Воскресенье)"/>
    <s v="[]"/>
    <x v="0"/>
  </r>
  <r>
    <n v="223389"/>
    <x v="4"/>
    <s v="Исабаев Тимур "/>
    <x v="0"/>
    <x v="4"/>
    <s v="Исабаев Тимур "/>
    <s v="null"/>
    <s v="Доступность сервера БД и количество активных сессий. (Суббота)"/>
    <x v="19"/>
    <x v="6"/>
    <x v="25"/>
    <s v="Доступность сервера БД и количество активных сессий. (Суббота)"/>
    <s v="[]"/>
    <x v="0"/>
  </r>
  <r>
    <n v="223388"/>
    <x v="4"/>
    <s v="Исабаев Тимур "/>
    <x v="0"/>
    <x v="4"/>
    <s v="Исабаев Тимур "/>
    <s v="null"/>
    <s v="Доступность сервера БД и количество активных сессий."/>
    <x v="19"/>
    <x v="6"/>
    <x v="30"/>
    <s v="Доступность сервера БД и количество активных сессий."/>
    <s v="[]"/>
    <x v="0"/>
  </r>
  <r>
    <n v="223387"/>
    <x v="4"/>
    <s v="Исабаев Тимур "/>
    <x v="0"/>
    <x v="4"/>
    <s v="Исабаев Тимур "/>
    <s v="null"/>
    <s v="Функционирование LASR Сервера. (Воскресенье)"/>
    <x v="19"/>
    <x v="6"/>
    <x v="20"/>
    <s v="Функционирование LASR Сервера. (Воскресенье)"/>
    <s v="[]"/>
    <x v="0"/>
  </r>
  <r>
    <n v="223386"/>
    <x v="4"/>
    <s v="Исабаев Тимур "/>
    <x v="0"/>
    <x v="4"/>
    <s v="Исабаев Тимур "/>
    <s v="null"/>
    <s v="Функционирование LASR Сервера. (Суббота)"/>
    <x v="19"/>
    <x v="6"/>
    <x v="25"/>
    <s v="Функционирование LASR Сервера. (Суббота)"/>
    <s v="[]"/>
    <x v="0"/>
  </r>
  <r>
    <n v="223385"/>
    <x v="4"/>
    <s v="Исабаев Тимур "/>
    <x v="0"/>
    <x v="4"/>
    <s v="Исабаев Тимур "/>
    <s v="null"/>
    <s v="Функционирование LASR Сервера."/>
    <x v="19"/>
    <x v="6"/>
    <x v="0"/>
    <s v="Функционирование LASR Сервера."/>
    <s v="[]"/>
    <x v="0"/>
  </r>
  <r>
    <n v="223384"/>
    <x v="4"/>
    <s v="Исабаев Тимур "/>
    <x v="0"/>
    <x v="4"/>
    <s v="Исабаев Тимур "/>
    <s v="null"/>
    <s v="Функционирование сервисов SAS. (Воскресенье)"/>
    <x v="19"/>
    <x v="6"/>
    <x v="20"/>
    <s v="Функционирование сервисов SAS. (Воскресенье)"/>
    <s v="[]"/>
    <x v="0"/>
  </r>
  <r>
    <n v="223383"/>
    <x v="4"/>
    <s v="Исабаев Тимур "/>
    <x v="0"/>
    <x v="4"/>
    <s v="Исабаев Тимур "/>
    <s v="null"/>
    <s v="Функционирование сервисов SAS. (Суббота)"/>
    <x v="19"/>
    <x v="6"/>
    <x v="25"/>
    <s v="Функционирование сервисов SAS. (Суббота)"/>
    <s v="[]"/>
    <x v="0"/>
  </r>
  <r>
    <n v="223382"/>
    <x v="4"/>
    <s v="Исабаев Тимур "/>
    <x v="0"/>
    <x v="4"/>
    <s v="Исабаев Тимур "/>
    <s v="null"/>
    <s v="Функционирование сервисов SAS."/>
    <x v="19"/>
    <x v="6"/>
    <x v="30"/>
    <s v="Функционирование сервисов SAS."/>
    <s v="[]"/>
    <x v="0"/>
  </r>
  <r>
    <n v="223381"/>
    <x v="4"/>
    <s v="Исабаев Тимур "/>
    <x v="0"/>
    <x v="4"/>
    <s v="Исабаев Тимур "/>
    <s v="null"/>
    <s v="Доступность ИСП через веб-интерфейс. (Воскресенье)"/>
    <x v="19"/>
    <x v="6"/>
    <x v="20"/>
    <s v="Доступность ИСП через веб-интерфейс. (Воскресенье)"/>
    <s v="[]"/>
    <x v="0"/>
  </r>
  <r>
    <n v="223380"/>
    <x v="4"/>
    <s v="Исабаев Тимур "/>
    <x v="0"/>
    <x v="4"/>
    <s v="Исабаев Тимур "/>
    <s v="null"/>
    <s v="Доступность ИСП через веб-интерфейс. (Суббота)"/>
    <x v="19"/>
    <x v="6"/>
    <x v="25"/>
    <s v="Доступность ИСП через веб-интерфейс. (Суббота)"/>
    <s v="[]"/>
    <x v="0"/>
  </r>
  <r>
    <n v="223379"/>
    <x v="4"/>
    <s v="Исабаев Тимур "/>
    <x v="0"/>
    <x v="4"/>
    <s v="Исабаев Тимур "/>
    <s v="null"/>
    <s v="Доступность ИСП через веб-интерфейс."/>
    <x v="19"/>
    <x v="6"/>
    <x v="30"/>
    <s v="Доступность ИСП через веб-интерфейс."/>
    <s v="[]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98C3D-AB3B-4D11-A101-05F72EAFAAC2}" name="Сводная таблица16" cacheId="3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D2:E9" firstHeaderRow="1" firstDataRow="1" firstDataCol="1"/>
  <pivotFields count="14">
    <pivotField showAll="0"/>
    <pivotField numFmtId="14" showAll="0"/>
    <pivotField showAll="0"/>
    <pivotField showAll="0"/>
    <pivotField axis="axisRow" showAll="0">
      <items count="7">
        <item x="2"/>
        <item x="4"/>
        <item x="0"/>
        <item x="5"/>
        <item x="3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Описание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41886-DD00-4C1F-9350-3DE1E7717C04}" name="Сводная таблица6" cacheId="3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>
  <location ref="A59:B82" firstHeaderRow="1" firstDataRow="1" firstDataCol="1"/>
  <pivotFields count="14">
    <pivotField showAll="0"/>
    <pivotField numFmtId="14"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dataField="1" showAll="0"/>
    <pivotField axis="axisRow" showAll="0" sortType="ascending">
      <items count="23">
        <item x="21"/>
        <item x="0"/>
        <item x="11"/>
        <item x="2"/>
        <item x="13"/>
        <item x="18"/>
        <item x="15"/>
        <item x="14"/>
        <item x="4"/>
        <item x="17"/>
        <item x="3"/>
        <item x="19"/>
        <item x="7"/>
        <item x="16"/>
        <item x="12"/>
        <item x="5"/>
        <item x="9"/>
        <item x="10"/>
        <item x="20"/>
        <item x="8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8"/>
  </rowFields>
  <rowItems count="23">
    <i>
      <x v="8"/>
    </i>
    <i>
      <x v="17"/>
    </i>
    <i>
      <x v="4"/>
    </i>
    <i>
      <x v="14"/>
    </i>
    <i>
      <x/>
    </i>
    <i>
      <x v="7"/>
    </i>
    <i>
      <x v="9"/>
    </i>
    <i>
      <x v="21"/>
    </i>
    <i>
      <x v="18"/>
    </i>
    <i>
      <x v="16"/>
    </i>
    <i>
      <x v="5"/>
    </i>
    <i>
      <x v="2"/>
    </i>
    <i>
      <x v="12"/>
    </i>
    <i>
      <x v="20"/>
    </i>
    <i>
      <x v="6"/>
    </i>
    <i>
      <x v="10"/>
    </i>
    <i>
      <x v="19"/>
    </i>
    <i>
      <x v="13"/>
    </i>
    <i>
      <x v="3"/>
    </i>
    <i>
      <x v="1"/>
    </i>
    <i>
      <x v="15"/>
    </i>
    <i>
      <x v="11"/>
    </i>
    <i t="grand">
      <x/>
    </i>
  </rowItems>
  <colItems count="1">
    <i/>
  </colItems>
  <dataFields count="1">
    <dataField name="Количество по полю Описание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52D3A-9D65-4AEC-87E5-9818DCB0C174}" name="Сводная таблица5" cacheId="3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0:B49" firstHeaderRow="1" firstDataRow="1" firstDataCol="1"/>
  <pivotFields count="14"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ascending">
      <items count="19">
        <item x="12"/>
        <item x="1"/>
        <item x="11"/>
        <item x="14"/>
        <item x="4"/>
        <item x="6"/>
        <item x="10"/>
        <item x="15"/>
        <item x="5"/>
        <item x="0"/>
        <item x="16"/>
        <item x="8"/>
        <item x="3"/>
        <item x="13"/>
        <item x="7"/>
        <item x="17"/>
        <item x="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2">
        <item x="0"/>
        <item t="default"/>
      </items>
    </pivotField>
  </pivotFields>
  <rowFields count="1">
    <field x="9"/>
  </rowFields>
  <rowItems count="19">
    <i>
      <x v="6"/>
    </i>
    <i>
      <x v="10"/>
    </i>
    <i>
      <x v="13"/>
    </i>
    <i>
      <x v="15"/>
    </i>
    <i>
      <x v="8"/>
    </i>
    <i>
      <x v="12"/>
    </i>
    <i>
      <x v="16"/>
    </i>
    <i>
      <x v="2"/>
    </i>
    <i>
      <x v="7"/>
    </i>
    <i>
      <x v="17"/>
    </i>
    <i>
      <x v="14"/>
    </i>
    <i>
      <x v="3"/>
    </i>
    <i>
      <x v="4"/>
    </i>
    <i>
      <x/>
    </i>
    <i>
      <x v="9"/>
    </i>
    <i>
      <x v="11"/>
    </i>
    <i>
      <x v="1"/>
    </i>
    <i>
      <x v="5"/>
    </i>
    <i t="grand">
      <x/>
    </i>
  </rowItems>
  <colItems count="1">
    <i/>
  </colItems>
  <dataFields count="1">
    <dataField name="Количество по полю Описание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DFCDA-E477-4E87-99AA-7AB4F66F56F9}" name="Сводная таблица4" cacheId="3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1:B7" firstHeaderRow="1" firstDataRow="1" firstDataCol="1"/>
  <pivotFields count="14">
    <pivotField showAll="0"/>
    <pivotField axis="axisRow" numFmtId="14" showAll="0">
      <items count="6">
        <item x="4"/>
        <item x="3"/>
        <item x="2"/>
        <item x="1"/>
        <item x="0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Описание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5CD4B-A015-42BE-95EA-4103A7CFFD90}" name="Сводная таблица7" cacheId="3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88:B121" firstHeaderRow="1" firstDataRow="1" firstDataCol="1"/>
  <pivotFields count="14"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33">
        <item x="3"/>
        <item x="13"/>
        <item x="30"/>
        <item x="7"/>
        <item x="0"/>
        <item x="27"/>
        <item x="10"/>
        <item x="24"/>
        <item x="20"/>
        <item x="17"/>
        <item x="1"/>
        <item x="21"/>
        <item x="31"/>
        <item x="9"/>
        <item x="18"/>
        <item x="5"/>
        <item x="15"/>
        <item x="16"/>
        <item x="25"/>
        <item x="22"/>
        <item x="19"/>
        <item x="4"/>
        <item x="23"/>
        <item x="28"/>
        <item x="6"/>
        <item x="14"/>
        <item x="29"/>
        <item x="11"/>
        <item x="2"/>
        <item x="26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0"/>
  </rowFields>
  <rowItems count="33">
    <i>
      <x v="4"/>
    </i>
    <i>
      <x v="30"/>
    </i>
    <i>
      <x v="3"/>
    </i>
    <i>
      <x v="15"/>
    </i>
    <i>
      <x v="10"/>
    </i>
    <i>
      <x v="18"/>
    </i>
    <i>
      <x v="8"/>
    </i>
    <i>
      <x v="2"/>
    </i>
    <i>
      <x v="20"/>
    </i>
    <i>
      <x v="1"/>
    </i>
    <i>
      <x v="28"/>
    </i>
    <i>
      <x v="27"/>
    </i>
    <i>
      <x v="17"/>
    </i>
    <i>
      <x v="16"/>
    </i>
    <i>
      <x v="31"/>
    </i>
    <i>
      <x v="9"/>
    </i>
    <i>
      <x v="14"/>
    </i>
    <i>
      <x v="22"/>
    </i>
    <i>
      <x v="6"/>
    </i>
    <i>
      <x v="7"/>
    </i>
    <i>
      <x v="11"/>
    </i>
    <i>
      <x/>
    </i>
    <i>
      <x v="21"/>
    </i>
    <i>
      <x v="24"/>
    </i>
    <i>
      <x v="13"/>
    </i>
    <i>
      <x v="26"/>
    </i>
    <i>
      <x v="25"/>
    </i>
    <i>
      <x v="19"/>
    </i>
    <i>
      <x v="23"/>
    </i>
    <i>
      <x v="12"/>
    </i>
    <i>
      <x v="5"/>
    </i>
    <i>
      <x v="29"/>
    </i>
    <i t="grand">
      <x/>
    </i>
  </rowItems>
  <colItems count="1">
    <i/>
  </colItems>
  <dataFields count="1">
    <dataField name="Количество по полю Описание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F74BA7-77B4-4649-8093-778314BF05BC}" name="Таблица1" displayName="Таблица1" ref="F89:M98" headerRowCount="0" totalsRowShown="0" headerRowDxfId="14">
  <tableColumns count="8">
    <tableColumn id="1" xr3:uid="{3D046A1A-6614-4A47-9E6C-E1B014008C32}" name="Столбец1" headerRowDxfId="13" dataDxfId="12"/>
    <tableColumn id="2" xr3:uid="{41C6014C-5632-4036-B1D3-7A4C51C4498E}" name="Столбец2" headerRowDxfId="11" dataDxfId="10"/>
    <tableColumn id="3" xr3:uid="{1EFF8C89-9F6B-4985-A0EA-32FDF36D3557}" name="Столбец3" headerRowDxfId="9" dataDxfId="8"/>
    <tableColumn id="4" xr3:uid="{D073F3EF-30F1-4A5C-9C7B-03BBDB4696C4}" name="Столбец4" headerRowDxfId="7" dataDxfId="6"/>
    <tableColumn id="5" xr3:uid="{22DD6C19-CC8D-4707-98DA-437EFA9B5EAE}" name="Столбец5" headerRowDxfId="5" dataDxfId="4"/>
    <tableColumn id="6" xr3:uid="{5DD92DB3-4F72-4B9E-BEC9-CE2ADEE33C9C}" name="Столбец6" headerRowDxfId="3" dataDxfId="2"/>
    <tableColumn id="7" xr3:uid="{9A86DC5B-DCEF-473F-BF25-9C93E90F812B}" name="Столбец7" headerRowDxfId="1"/>
    <tableColumn id="8" xr3:uid="{5718C5D8-D5CC-44EA-94CF-43CB7DD62CF7}" name="Столбец8" headerRow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workbookViewId="0">
      <selection activeCell="B13" sqref="B13"/>
    </sheetView>
  </sheetViews>
  <sheetFormatPr defaultRowHeight="15" x14ac:dyDescent="0.25"/>
  <cols>
    <col min="1" max="1" width="27.7109375" customWidth="1"/>
    <col min="2" max="2" width="28.7109375" customWidth="1"/>
    <col min="3" max="3" width="48.5703125" customWidth="1"/>
    <col min="4" max="4" width="35.28515625" customWidth="1"/>
    <col min="5" max="5" width="25" customWidth="1"/>
    <col min="6" max="6" width="36.5703125" customWidth="1"/>
    <col min="7" max="7" width="25" customWidth="1"/>
    <col min="8" max="8" width="54.85546875" customWidth="1"/>
    <col min="9" max="10" width="25" customWidth="1"/>
    <col min="11" max="11" width="34.7109375" customWidth="1"/>
    <col min="12" max="12" width="47" customWidth="1"/>
    <col min="13" max="14" width="25" customWidth="1"/>
  </cols>
  <sheetData>
    <row r="1" spans="1:14" ht="15" customHeight="1" x14ac:dyDescent="0.25">
      <c r="A1" s="1" t="s">
        <v>0</v>
      </c>
      <c r="B1" s="1" t="s">
        <v>561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</v>
      </c>
      <c r="K1" s="1" t="s">
        <v>8</v>
      </c>
      <c r="L1" s="1" t="s">
        <v>5</v>
      </c>
      <c r="M1" s="1" t="s">
        <v>1</v>
      </c>
      <c r="N1" s="1" t="s">
        <v>9</v>
      </c>
    </row>
    <row r="2" spans="1:14" x14ac:dyDescent="0.25">
      <c r="A2" s="2">
        <v>225188</v>
      </c>
      <c r="B2" s="6">
        <v>45588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15</v>
      </c>
      <c r="M2" s="2" t="s">
        <v>19</v>
      </c>
      <c r="N2" s="2" t="s">
        <v>20</v>
      </c>
    </row>
    <row r="3" spans="1:14" x14ac:dyDescent="0.25">
      <c r="A3" s="2">
        <v>225185</v>
      </c>
      <c r="B3" s="6">
        <v>45588</v>
      </c>
      <c r="C3" s="2" t="s">
        <v>21</v>
      </c>
      <c r="D3" s="2" t="s">
        <v>11</v>
      </c>
      <c r="E3" s="2" t="s">
        <v>22</v>
      </c>
      <c r="F3" s="2" t="s">
        <v>23</v>
      </c>
      <c r="G3" s="2" t="s">
        <v>14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24</v>
      </c>
      <c r="M3" s="2" t="s">
        <v>19</v>
      </c>
      <c r="N3" s="2" t="s">
        <v>20</v>
      </c>
    </row>
    <row r="4" spans="1:14" x14ac:dyDescent="0.25">
      <c r="A4" s="2">
        <v>225184</v>
      </c>
      <c r="B4" s="6">
        <v>45588</v>
      </c>
      <c r="C4" s="2" t="s">
        <v>28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29</v>
      </c>
      <c r="I4" s="2" t="s">
        <v>30</v>
      </c>
      <c r="J4" s="2" t="s">
        <v>26</v>
      </c>
      <c r="K4" s="2" t="s">
        <v>18</v>
      </c>
      <c r="L4" s="2" t="s">
        <v>31</v>
      </c>
      <c r="M4" s="2" t="s">
        <v>19</v>
      </c>
      <c r="N4" s="2" t="s">
        <v>20</v>
      </c>
    </row>
    <row r="5" spans="1:14" x14ac:dyDescent="0.25">
      <c r="A5" s="2">
        <v>225183</v>
      </c>
      <c r="B5" s="6">
        <v>45588</v>
      </c>
      <c r="C5" s="2" t="s">
        <v>32</v>
      </c>
      <c r="D5" s="2" t="s">
        <v>11</v>
      </c>
      <c r="E5" s="2" t="s">
        <v>22</v>
      </c>
      <c r="F5" s="2" t="s">
        <v>33</v>
      </c>
      <c r="G5" s="2" t="s">
        <v>14</v>
      </c>
      <c r="H5" s="2" t="s">
        <v>34</v>
      </c>
      <c r="I5" s="2" t="s">
        <v>35</v>
      </c>
      <c r="J5" s="2" t="s">
        <v>36</v>
      </c>
      <c r="K5" s="2" t="s">
        <v>33</v>
      </c>
      <c r="L5" s="2" t="s">
        <v>37</v>
      </c>
      <c r="M5" s="2" t="s">
        <v>19</v>
      </c>
      <c r="N5" s="2" t="s">
        <v>20</v>
      </c>
    </row>
    <row r="6" spans="1:14" x14ac:dyDescent="0.25">
      <c r="A6" s="2">
        <v>225180</v>
      </c>
      <c r="B6" s="6">
        <v>45588</v>
      </c>
      <c r="C6" s="2" t="s">
        <v>38</v>
      </c>
      <c r="D6" s="2" t="s">
        <v>11</v>
      </c>
      <c r="E6" s="2" t="s">
        <v>12</v>
      </c>
      <c r="F6" s="2" t="s">
        <v>27</v>
      </c>
      <c r="G6" s="2" t="s">
        <v>14</v>
      </c>
      <c r="H6" s="2" t="s">
        <v>39</v>
      </c>
      <c r="I6" s="2" t="s">
        <v>16</v>
      </c>
      <c r="J6" s="2" t="s">
        <v>26</v>
      </c>
      <c r="K6" s="2" t="s">
        <v>20</v>
      </c>
      <c r="L6" s="2" t="s">
        <v>39</v>
      </c>
      <c r="M6" s="2" t="s">
        <v>19</v>
      </c>
      <c r="N6" s="2" t="s">
        <v>20</v>
      </c>
    </row>
    <row r="7" spans="1:14" x14ac:dyDescent="0.25">
      <c r="A7" s="2">
        <v>225176</v>
      </c>
      <c r="B7" s="6">
        <v>45588</v>
      </c>
      <c r="C7" s="2" t="s">
        <v>40</v>
      </c>
      <c r="D7" s="2" t="s">
        <v>11</v>
      </c>
      <c r="E7" s="2" t="s">
        <v>22</v>
      </c>
      <c r="F7" s="2" t="s">
        <v>41</v>
      </c>
      <c r="G7" s="2" t="s">
        <v>14</v>
      </c>
      <c r="H7" s="2" t="s">
        <v>42</v>
      </c>
      <c r="I7" s="2" t="s">
        <v>25</v>
      </c>
      <c r="J7" s="2" t="s">
        <v>43</v>
      </c>
      <c r="K7" s="2" t="s">
        <v>41</v>
      </c>
      <c r="L7" s="2" t="s">
        <v>44</v>
      </c>
      <c r="M7" s="2" t="s">
        <v>19</v>
      </c>
      <c r="N7" s="2" t="s">
        <v>20</v>
      </c>
    </row>
    <row r="8" spans="1:14" x14ac:dyDescent="0.25">
      <c r="A8" s="2">
        <v>225175</v>
      </c>
      <c r="B8" s="6">
        <v>45588</v>
      </c>
      <c r="C8" s="2" t="s">
        <v>45</v>
      </c>
      <c r="D8" s="2" t="s">
        <v>11</v>
      </c>
      <c r="E8" s="2" t="s">
        <v>22</v>
      </c>
      <c r="F8" s="2" t="s">
        <v>46</v>
      </c>
      <c r="G8" s="2" t="s">
        <v>14</v>
      </c>
      <c r="H8" s="2" t="s">
        <v>47</v>
      </c>
      <c r="I8" s="2" t="s">
        <v>48</v>
      </c>
      <c r="J8" s="2" t="s">
        <v>26</v>
      </c>
      <c r="K8" s="2" t="s">
        <v>46</v>
      </c>
      <c r="L8" s="2" t="s">
        <v>49</v>
      </c>
      <c r="M8" s="2" t="s">
        <v>19</v>
      </c>
      <c r="N8" s="2" t="s">
        <v>20</v>
      </c>
    </row>
    <row r="9" spans="1:14" x14ac:dyDescent="0.25">
      <c r="A9" s="2">
        <v>225173</v>
      </c>
      <c r="B9" s="6">
        <v>45588</v>
      </c>
      <c r="C9" s="2" t="s">
        <v>45</v>
      </c>
      <c r="D9" s="2" t="s">
        <v>11</v>
      </c>
      <c r="E9" s="2" t="s">
        <v>22</v>
      </c>
      <c r="F9" s="2" t="s">
        <v>50</v>
      </c>
      <c r="G9" s="2" t="s">
        <v>14</v>
      </c>
      <c r="H9" s="2" t="s">
        <v>51</v>
      </c>
      <c r="I9" s="2" t="s">
        <v>52</v>
      </c>
      <c r="J9" s="2" t="s">
        <v>26</v>
      </c>
      <c r="K9" s="2" t="s">
        <v>50</v>
      </c>
      <c r="L9" s="2" t="s">
        <v>51</v>
      </c>
      <c r="M9" s="2" t="s">
        <v>19</v>
      </c>
      <c r="N9" s="2" t="s">
        <v>20</v>
      </c>
    </row>
    <row r="10" spans="1:14" x14ac:dyDescent="0.25">
      <c r="A10" s="2">
        <v>225171</v>
      </c>
      <c r="B10" s="6">
        <v>45588</v>
      </c>
      <c r="C10" s="2" t="s">
        <v>53</v>
      </c>
      <c r="D10" s="2" t="s">
        <v>11</v>
      </c>
      <c r="E10" s="2" t="s">
        <v>54</v>
      </c>
      <c r="F10" s="2" t="s">
        <v>55</v>
      </c>
      <c r="G10" s="2" t="s">
        <v>14</v>
      </c>
      <c r="H10" s="2" t="s">
        <v>56</v>
      </c>
      <c r="I10" s="2" t="s">
        <v>57</v>
      </c>
      <c r="J10" s="2" t="s">
        <v>58</v>
      </c>
      <c r="K10" s="2" t="s">
        <v>18</v>
      </c>
      <c r="L10" s="2" t="s">
        <v>59</v>
      </c>
      <c r="M10" s="2" t="s">
        <v>19</v>
      </c>
      <c r="N10" s="2" t="s">
        <v>20</v>
      </c>
    </row>
    <row r="11" spans="1:14" x14ac:dyDescent="0.25">
      <c r="A11" s="2">
        <v>225166</v>
      </c>
      <c r="B11" s="6">
        <v>45588</v>
      </c>
      <c r="C11" s="2" t="s">
        <v>60</v>
      </c>
      <c r="D11" s="2" t="s">
        <v>11</v>
      </c>
      <c r="E11" s="2" t="s">
        <v>12</v>
      </c>
      <c r="F11" s="2" t="s">
        <v>61</v>
      </c>
      <c r="G11" s="2" t="s">
        <v>14</v>
      </c>
      <c r="H11" s="2" t="s">
        <v>62</v>
      </c>
      <c r="I11" s="2" t="s">
        <v>63</v>
      </c>
      <c r="J11" s="2" t="s">
        <v>64</v>
      </c>
      <c r="K11" s="2" t="s">
        <v>65</v>
      </c>
      <c r="L11" s="2" t="s">
        <v>66</v>
      </c>
      <c r="M11" s="2" t="s">
        <v>19</v>
      </c>
      <c r="N11" s="2" t="s">
        <v>20</v>
      </c>
    </row>
    <row r="12" spans="1:14" x14ac:dyDescent="0.25">
      <c r="A12" s="2">
        <v>225161</v>
      </c>
      <c r="B12" s="6">
        <v>45588</v>
      </c>
      <c r="C12" s="2" t="s">
        <v>67</v>
      </c>
      <c r="D12" s="2" t="s">
        <v>11</v>
      </c>
      <c r="E12" s="2" t="s">
        <v>54</v>
      </c>
      <c r="F12" s="2" t="s">
        <v>68</v>
      </c>
      <c r="G12" s="2" t="s">
        <v>14</v>
      </c>
      <c r="H12" s="2" t="s">
        <v>69</v>
      </c>
      <c r="I12" s="2" t="s">
        <v>57</v>
      </c>
      <c r="J12" s="2" t="s">
        <v>26</v>
      </c>
      <c r="K12" s="2" t="s">
        <v>65</v>
      </c>
      <c r="L12" s="2" t="s">
        <v>69</v>
      </c>
      <c r="M12" s="2" t="s">
        <v>19</v>
      </c>
      <c r="N12" s="2" t="s">
        <v>20</v>
      </c>
    </row>
    <row r="13" spans="1:14" x14ac:dyDescent="0.25">
      <c r="A13" s="2">
        <v>225149</v>
      </c>
      <c r="B13" s="6">
        <v>45588</v>
      </c>
      <c r="C13" s="2" t="s">
        <v>70</v>
      </c>
      <c r="D13" s="2" t="s">
        <v>11</v>
      </c>
      <c r="E13" s="2" t="s">
        <v>22</v>
      </c>
      <c r="F13" s="2" t="s">
        <v>71</v>
      </c>
      <c r="G13" s="2" t="s">
        <v>14</v>
      </c>
      <c r="H13" s="2" t="s">
        <v>72</v>
      </c>
      <c r="I13" s="2" t="s">
        <v>73</v>
      </c>
      <c r="J13" s="2" t="s">
        <v>26</v>
      </c>
      <c r="K13" s="2" t="s">
        <v>71</v>
      </c>
      <c r="L13" s="2" t="s">
        <v>74</v>
      </c>
      <c r="M13" s="2" t="s">
        <v>19</v>
      </c>
      <c r="N13" s="2" t="s">
        <v>20</v>
      </c>
    </row>
    <row r="14" spans="1:14" x14ac:dyDescent="0.25">
      <c r="A14" s="2">
        <v>225140</v>
      </c>
      <c r="B14" s="6">
        <v>45588</v>
      </c>
      <c r="C14" s="2" t="s">
        <v>75</v>
      </c>
      <c r="D14" s="2" t="s">
        <v>11</v>
      </c>
      <c r="E14" s="2" t="s">
        <v>54</v>
      </c>
      <c r="F14" s="2" t="s">
        <v>55</v>
      </c>
      <c r="G14" s="2" t="s">
        <v>14</v>
      </c>
      <c r="H14" s="2" t="s">
        <v>76</v>
      </c>
      <c r="I14" s="2" t="s">
        <v>77</v>
      </c>
      <c r="J14" s="2" t="s">
        <v>58</v>
      </c>
      <c r="K14" s="2" t="s">
        <v>18</v>
      </c>
      <c r="L14" s="2" t="s">
        <v>76</v>
      </c>
      <c r="M14" s="2" t="s">
        <v>19</v>
      </c>
      <c r="N14" s="2" t="s">
        <v>20</v>
      </c>
    </row>
    <row r="15" spans="1:14" x14ac:dyDescent="0.25">
      <c r="A15" s="2">
        <v>225137</v>
      </c>
      <c r="B15" s="6">
        <v>45588</v>
      </c>
      <c r="C15" s="2" t="s">
        <v>78</v>
      </c>
      <c r="D15" s="2" t="s">
        <v>11</v>
      </c>
      <c r="E15" s="2" t="s">
        <v>22</v>
      </c>
      <c r="F15" s="2" t="s">
        <v>55</v>
      </c>
      <c r="G15" s="2" t="s">
        <v>14</v>
      </c>
      <c r="H15" s="2" t="s">
        <v>79</v>
      </c>
      <c r="I15" s="2" t="s">
        <v>80</v>
      </c>
      <c r="J15" s="2" t="s">
        <v>26</v>
      </c>
      <c r="K15" s="2" t="s">
        <v>81</v>
      </c>
      <c r="L15" s="2" t="s">
        <v>79</v>
      </c>
      <c r="M15" s="2" t="s">
        <v>19</v>
      </c>
      <c r="N15" s="2" t="s">
        <v>20</v>
      </c>
    </row>
    <row r="16" spans="1:14" x14ac:dyDescent="0.25">
      <c r="A16" s="2">
        <v>225132</v>
      </c>
      <c r="B16" s="6">
        <v>45588</v>
      </c>
      <c r="C16" s="2" t="s">
        <v>61</v>
      </c>
      <c r="D16" s="2" t="s">
        <v>11</v>
      </c>
      <c r="E16" s="2" t="s">
        <v>22</v>
      </c>
      <c r="F16" s="2" t="s">
        <v>82</v>
      </c>
      <c r="G16" s="2" t="s">
        <v>14</v>
      </c>
      <c r="H16" s="2" t="s">
        <v>83</v>
      </c>
      <c r="I16" s="2" t="s">
        <v>73</v>
      </c>
      <c r="J16" s="2" t="s">
        <v>84</v>
      </c>
      <c r="K16" s="2" t="s">
        <v>82</v>
      </c>
      <c r="L16" s="2" t="s">
        <v>83</v>
      </c>
      <c r="M16" s="2" t="s">
        <v>19</v>
      </c>
      <c r="N16" s="2" t="s">
        <v>20</v>
      </c>
    </row>
    <row r="17" spans="1:14" x14ac:dyDescent="0.25">
      <c r="A17" s="2">
        <v>225129</v>
      </c>
      <c r="B17" s="6">
        <v>45588</v>
      </c>
      <c r="C17" s="2" t="s">
        <v>61</v>
      </c>
      <c r="D17" s="2" t="s">
        <v>11</v>
      </c>
      <c r="E17" s="2" t="s">
        <v>22</v>
      </c>
      <c r="F17" s="2" t="s">
        <v>85</v>
      </c>
      <c r="G17" s="2" t="s">
        <v>14</v>
      </c>
      <c r="H17" s="2" t="s">
        <v>83</v>
      </c>
      <c r="I17" s="2" t="s">
        <v>16</v>
      </c>
      <c r="J17" s="2" t="s">
        <v>84</v>
      </c>
      <c r="K17" s="2" t="s">
        <v>85</v>
      </c>
      <c r="L17" s="2" t="s">
        <v>83</v>
      </c>
      <c r="M17" s="2" t="s">
        <v>19</v>
      </c>
      <c r="N17" s="2" t="s">
        <v>20</v>
      </c>
    </row>
    <row r="18" spans="1:14" x14ac:dyDescent="0.25">
      <c r="A18" s="2">
        <v>225124</v>
      </c>
      <c r="B18" s="6">
        <v>45588</v>
      </c>
      <c r="C18" s="2" t="s">
        <v>86</v>
      </c>
      <c r="D18" s="2" t="s">
        <v>11</v>
      </c>
      <c r="E18" s="2" t="s">
        <v>22</v>
      </c>
      <c r="F18" s="2" t="s">
        <v>46</v>
      </c>
      <c r="G18" s="2" t="s">
        <v>14</v>
      </c>
      <c r="H18" s="2" t="s">
        <v>87</v>
      </c>
      <c r="I18" s="2" t="s">
        <v>57</v>
      </c>
      <c r="J18" s="2" t="s">
        <v>26</v>
      </c>
      <c r="K18" s="2" t="s">
        <v>46</v>
      </c>
      <c r="L18" s="2" t="s">
        <v>88</v>
      </c>
      <c r="M18" s="2" t="s">
        <v>19</v>
      </c>
      <c r="N18" s="2" t="s">
        <v>20</v>
      </c>
    </row>
    <row r="19" spans="1:14" x14ac:dyDescent="0.25">
      <c r="A19" s="2">
        <v>225123</v>
      </c>
      <c r="B19" s="6">
        <v>45588</v>
      </c>
      <c r="C19" s="2" t="s">
        <v>89</v>
      </c>
      <c r="D19" s="2" t="s">
        <v>11</v>
      </c>
      <c r="E19" s="2" t="s">
        <v>22</v>
      </c>
      <c r="F19" s="2" t="s">
        <v>46</v>
      </c>
      <c r="G19" s="2" t="s">
        <v>14</v>
      </c>
      <c r="H19" s="2" t="s">
        <v>90</v>
      </c>
      <c r="I19" s="2" t="s">
        <v>52</v>
      </c>
      <c r="J19" s="2" t="s">
        <v>26</v>
      </c>
      <c r="K19" s="2" t="s">
        <v>46</v>
      </c>
      <c r="L19" s="2" t="s">
        <v>90</v>
      </c>
      <c r="M19" s="2" t="s">
        <v>19</v>
      </c>
      <c r="N19" s="2" t="s">
        <v>20</v>
      </c>
    </row>
    <row r="20" spans="1:14" x14ac:dyDescent="0.25">
      <c r="A20" s="2">
        <v>225121</v>
      </c>
      <c r="B20" s="6">
        <v>45588</v>
      </c>
      <c r="C20" s="2" t="s">
        <v>91</v>
      </c>
      <c r="D20" s="2" t="s">
        <v>11</v>
      </c>
      <c r="E20" s="2" t="s">
        <v>12</v>
      </c>
      <c r="F20" s="2" t="s">
        <v>13</v>
      </c>
      <c r="G20" s="2" t="s">
        <v>14</v>
      </c>
      <c r="H20" s="2" t="s">
        <v>92</v>
      </c>
      <c r="I20" s="2" t="s">
        <v>25</v>
      </c>
      <c r="J20" s="2" t="s">
        <v>26</v>
      </c>
      <c r="K20" s="2" t="s">
        <v>18</v>
      </c>
      <c r="L20" s="2" t="s">
        <v>93</v>
      </c>
      <c r="M20" s="2" t="s">
        <v>19</v>
      </c>
      <c r="N20" s="2" t="s">
        <v>20</v>
      </c>
    </row>
    <row r="21" spans="1:14" x14ac:dyDescent="0.25">
      <c r="A21" s="2">
        <v>225120</v>
      </c>
      <c r="B21" s="6">
        <v>45588</v>
      </c>
      <c r="C21" s="2" t="s">
        <v>94</v>
      </c>
      <c r="D21" s="2" t="s">
        <v>11</v>
      </c>
      <c r="E21" s="2" t="s">
        <v>22</v>
      </c>
      <c r="F21" s="2" t="s">
        <v>33</v>
      </c>
      <c r="G21" s="2" t="s">
        <v>14</v>
      </c>
      <c r="H21" s="2" t="s">
        <v>95</v>
      </c>
      <c r="I21" s="2" t="s">
        <v>35</v>
      </c>
      <c r="J21" s="2" t="s">
        <v>26</v>
      </c>
      <c r="K21" s="2" t="s">
        <v>33</v>
      </c>
      <c r="L21" s="2" t="s">
        <v>96</v>
      </c>
      <c r="M21" s="2" t="s">
        <v>19</v>
      </c>
      <c r="N21" s="2" t="s">
        <v>20</v>
      </c>
    </row>
    <row r="22" spans="1:14" x14ac:dyDescent="0.25">
      <c r="A22" s="2">
        <v>225117</v>
      </c>
      <c r="B22" s="6">
        <v>45588</v>
      </c>
      <c r="C22" s="2" t="s">
        <v>97</v>
      </c>
      <c r="D22" s="2" t="s">
        <v>11</v>
      </c>
      <c r="E22" s="2" t="s">
        <v>22</v>
      </c>
      <c r="F22" s="2" t="s">
        <v>23</v>
      </c>
      <c r="G22" s="2" t="s">
        <v>14</v>
      </c>
      <c r="H22" s="2" t="s">
        <v>98</v>
      </c>
      <c r="I22" s="2" t="s">
        <v>52</v>
      </c>
      <c r="J22" s="2" t="s">
        <v>84</v>
      </c>
      <c r="K22" s="2" t="s">
        <v>23</v>
      </c>
      <c r="L22" s="2" t="s">
        <v>98</v>
      </c>
      <c r="M22" s="2" t="s">
        <v>19</v>
      </c>
      <c r="N22" s="2" t="s">
        <v>20</v>
      </c>
    </row>
    <row r="23" spans="1:14" x14ac:dyDescent="0.25">
      <c r="A23" s="2">
        <v>225113</v>
      </c>
      <c r="B23" s="6">
        <v>45588</v>
      </c>
      <c r="C23" s="2" t="s">
        <v>99</v>
      </c>
      <c r="D23" s="2" t="s">
        <v>11</v>
      </c>
      <c r="E23" s="2" t="s">
        <v>54</v>
      </c>
      <c r="F23" s="2" t="s">
        <v>82</v>
      </c>
      <c r="G23" s="2" t="s">
        <v>14</v>
      </c>
      <c r="H23" s="2" t="s">
        <v>100</v>
      </c>
      <c r="I23" s="2" t="s">
        <v>101</v>
      </c>
      <c r="J23" s="2" t="s">
        <v>102</v>
      </c>
      <c r="K23" s="2" t="s">
        <v>18</v>
      </c>
      <c r="L23" s="2" t="s">
        <v>103</v>
      </c>
      <c r="M23" s="2" t="s">
        <v>19</v>
      </c>
      <c r="N23" s="2" t="s">
        <v>20</v>
      </c>
    </row>
    <row r="24" spans="1:14" x14ac:dyDescent="0.25">
      <c r="A24" s="2">
        <v>225111</v>
      </c>
      <c r="B24" s="6">
        <v>45588</v>
      </c>
      <c r="C24" s="2" t="s">
        <v>99</v>
      </c>
      <c r="D24" s="2" t="s">
        <v>11</v>
      </c>
      <c r="E24" s="2" t="s">
        <v>22</v>
      </c>
      <c r="F24" s="2" t="s">
        <v>82</v>
      </c>
      <c r="G24" s="2" t="s">
        <v>14</v>
      </c>
      <c r="H24" s="2" t="s">
        <v>104</v>
      </c>
      <c r="I24" s="2" t="s">
        <v>101</v>
      </c>
      <c r="J24" s="2" t="s">
        <v>102</v>
      </c>
      <c r="K24" s="2" t="s">
        <v>82</v>
      </c>
      <c r="L24" s="2" t="s">
        <v>104</v>
      </c>
      <c r="M24" s="2" t="s">
        <v>19</v>
      </c>
      <c r="N24" s="2" t="s">
        <v>20</v>
      </c>
    </row>
    <row r="25" spans="1:14" x14ac:dyDescent="0.25">
      <c r="A25" s="2">
        <v>225107</v>
      </c>
      <c r="B25" s="6">
        <v>45588</v>
      </c>
      <c r="C25" s="2" t="s">
        <v>105</v>
      </c>
      <c r="D25" s="2" t="s">
        <v>11</v>
      </c>
      <c r="E25" s="2" t="s">
        <v>106</v>
      </c>
      <c r="F25" s="2" t="s">
        <v>13</v>
      </c>
      <c r="G25" s="2" t="s">
        <v>14</v>
      </c>
      <c r="H25" s="2" t="s">
        <v>107</v>
      </c>
      <c r="I25" s="2" t="s">
        <v>30</v>
      </c>
      <c r="J25" s="2" t="s">
        <v>108</v>
      </c>
      <c r="K25" s="2" t="s">
        <v>109</v>
      </c>
      <c r="L25" s="2" t="s">
        <v>110</v>
      </c>
      <c r="M25" s="2" t="s">
        <v>19</v>
      </c>
      <c r="N25" s="2" t="s">
        <v>20</v>
      </c>
    </row>
    <row r="26" spans="1:14" x14ac:dyDescent="0.25">
      <c r="A26" s="2">
        <v>225102</v>
      </c>
      <c r="B26" s="6">
        <v>45588</v>
      </c>
      <c r="C26" s="2" t="s">
        <v>111</v>
      </c>
      <c r="D26" s="2" t="s">
        <v>11</v>
      </c>
      <c r="E26" s="2" t="s">
        <v>12</v>
      </c>
      <c r="F26" s="2" t="s">
        <v>27</v>
      </c>
      <c r="G26" s="2" t="s">
        <v>14</v>
      </c>
      <c r="H26" s="2" t="s">
        <v>112</v>
      </c>
      <c r="I26" s="2" t="s">
        <v>113</v>
      </c>
      <c r="J26" s="2" t="s">
        <v>26</v>
      </c>
      <c r="K26" s="2" t="s">
        <v>27</v>
      </c>
      <c r="L26" s="2" t="s">
        <v>114</v>
      </c>
      <c r="M26" s="2" t="s">
        <v>19</v>
      </c>
      <c r="N26" s="2" t="s">
        <v>20</v>
      </c>
    </row>
    <row r="27" spans="1:14" x14ac:dyDescent="0.25">
      <c r="A27" s="2">
        <v>225098</v>
      </c>
      <c r="B27" s="6">
        <v>45588</v>
      </c>
      <c r="C27" s="2" t="s">
        <v>115</v>
      </c>
      <c r="D27" s="2" t="s">
        <v>11</v>
      </c>
      <c r="E27" s="2" t="s">
        <v>116</v>
      </c>
      <c r="F27" s="2" t="s">
        <v>115</v>
      </c>
      <c r="G27" s="2" t="s">
        <v>14</v>
      </c>
      <c r="H27" s="2" t="s">
        <v>117</v>
      </c>
      <c r="I27" s="2" t="s">
        <v>52</v>
      </c>
      <c r="J27" s="2" t="s">
        <v>84</v>
      </c>
      <c r="K27" s="2" t="s">
        <v>115</v>
      </c>
      <c r="L27" s="2" t="s">
        <v>118</v>
      </c>
      <c r="M27" s="2" t="s">
        <v>19</v>
      </c>
      <c r="N27" s="2" t="s">
        <v>20</v>
      </c>
    </row>
    <row r="28" spans="1:14" x14ac:dyDescent="0.25">
      <c r="A28" s="2">
        <v>225097</v>
      </c>
      <c r="B28" s="6">
        <v>45588</v>
      </c>
      <c r="C28" s="2" t="s">
        <v>115</v>
      </c>
      <c r="D28" s="2" t="s">
        <v>11</v>
      </c>
      <c r="E28" s="2" t="s">
        <v>116</v>
      </c>
      <c r="F28" s="2" t="s">
        <v>115</v>
      </c>
      <c r="G28" s="2" t="s">
        <v>14</v>
      </c>
      <c r="H28" s="2" t="s">
        <v>119</v>
      </c>
      <c r="I28" s="2" t="s">
        <v>52</v>
      </c>
      <c r="J28" s="2" t="s">
        <v>84</v>
      </c>
      <c r="K28" s="2" t="s">
        <v>115</v>
      </c>
      <c r="L28" s="2" t="s">
        <v>120</v>
      </c>
      <c r="M28" s="2" t="s">
        <v>19</v>
      </c>
      <c r="N28" s="2" t="s">
        <v>20</v>
      </c>
    </row>
    <row r="29" spans="1:14" x14ac:dyDescent="0.25">
      <c r="A29" s="2">
        <v>225096</v>
      </c>
      <c r="B29" s="6">
        <v>45588</v>
      </c>
      <c r="C29" s="2" t="s">
        <v>105</v>
      </c>
      <c r="D29" s="2" t="s">
        <v>11</v>
      </c>
      <c r="E29" s="2" t="s">
        <v>22</v>
      </c>
      <c r="F29" s="2" t="s">
        <v>27</v>
      </c>
      <c r="G29" s="2" t="s">
        <v>14</v>
      </c>
      <c r="H29" s="2" t="s">
        <v>121</v>
      </c>
      <c r="I29" s="2" t="s">
        <v>30</v>
      </c>
      <c r="J29" s="2" t="s">
        <v>108</v>
      </c>
      <c r="K29" s="2" t="s">
        <v>27</v>
      </c>
      <c r="L29" s="2" t="s">
        <v>110</v>
      </c>
      <c r="M29" s="2" t="s">
        <v>19</v>
      </c>
      <c r="N29" s="2" t="s">
        <v>20</v>
      </c>
    </row>
    <row r="30" spans="1:14" x14ac:dyDescent="0.25">
      <c r="A30" s="2">
        <v>225088</v>
      </c>
      <c r="B30" s="6">
        <v>45588</v>
      </c>
      <c r="C30" s="2" t="s">
        <v>122</v>
      </c>
      <c r="D30" s="2" t="s">
        <v>11</v>
      </c>
      <c r="E30" s="2" t="s">
        <v>22</v>
      </c>
      <c r="F30" s="2" t="s">
        <v>33</v>
      </c>
      <c r="G30" s="2" t="s">
        <v>14</v>
      </c>
      <c r="H30" s="2" t="s">
        <v>123</v>
      </c>
      <c r="I30" s="2" t="s">
        <v>35</v>
      </c>
      <c r="J30" s="2" t="s">
        <v>124</v>
      </c>
      <c r="K30" s="2" t="s">
        <v>33</v>
      </c>
      <c r="L30" s="2" t="s">
        <v>125</v>
      </c>
      <c r="M30" s="2" t="s">
        <v>19</v>
      </c>
      <c r="N30" s="2" t="s">
        <v>20</v>
      </c>
    </row>
    <row r="31" spans="1:14" x14ac:dyDescent="0.25">
      <c r="A31" s="2">
        <v>225087</v>
      </c>
      <c r="B31" s="6">
        <v>45588</v>
      </c>
      <c r="C31" s="2" t="s">
        <v>122</v>
      </c>
      <c r="D31" s="2" t="s">
        <v>11</v>
      </c>
      <c r="E31" s="2" t="s">
        <v>22</v>
      </c>
      <c r="F31" s="2" t="s">
        <v>33</v>
      </c>
      <c r="G31" s="2" t="s">
        <v>14</v>
      </c>
      <c r="H31" s="2" t="s">
        <v>126</v>
      </c>
      <c r="I31" s="2" t="s">
        <v>35</v>
      </c>
      <c r="J31" s="2" t="s">
        <v>124</v>
      </c>
      <c r="K31" s="2" t="s">
        <v>33</v>
      </c>
      <c r="L31" s="2" t="s">
        <v>125</v>
      </c>
      <c r="M31" s="2" t="s">
        <v>19</v>
      </c>
      <c r="N31" s="2" t="s">
        <v>20</v>
      </c>
    </row>
    <row r="32" spans="1:14" x14ac:dyDescent="0.25">
      <c r="A32" s="2">
        <v>225084</v>
      </c>
      <c r="B32" s="6">
        <v>45588</v>
      </c>
      <c r="C32" s="2" t="s">
        <v>127</v>
      </c>
      <c r="D32" s="2" t="s">
        <v>11</v>
      </c>
      <c r="E32" s="2" t="s">
        <v>22</v>
      </c>
      <c r="F32" s="2" t="s">
        <v>46</v>
      </c>
      <c r="G32" s="2" t="s">
        <v>14</v>
      </c>
      <c r="H32" s="2" t="s">
        <v>128</v>
      </c>
      <c r="I32" s="2" t="s">
        <v>63</v>
      </c>
      <c r="J32" s="2" t="s">
        <v>26</v>
      </c>
      <c r="K32" s="2" t="s">
        <v>46</v>
      </c>
      <c r="L32" s="2" t="s">
        <v>129</v>
      </c>
      <c r="M32" s="2" t="s">
        <v>19</v>
      </c>
      <c r="N32" s="2" t="s">
        <v>20</v>
      </c>
    </row>
    <row r="33" spans="1:14" x14ac:dyDescent="0.25">
      <c r="A33" s="2">
        <v>225082</v>
      </c>
      <c r="B33" s="6">
        <v>45588</v>
      </c>
      <c r="C33" s="2" t="s">
        <v>130</v>
      </c>
      <c r="D33" s="2" t="s">
        <v>11</v>
      </c>
      <c r="E33" s="2" t="s">
        <v>22</v>
      </c>
      <c r="F33" s="2" t="s">
        <v>68</v>
      </c>
      <c r="G33" s="2" t="s">
        <v>14</v>
      </c>
      <c r="H33" s="2" t="s">
        <v>131</v>
      </c>
      <c r="I33" s="2" t="s">
        <v>132</v>
      </c>
      <c r="J33" s="2" t="s">
        <v>133</v>
      </c>
      <c r="K33" s="2" t="s">
        <v>68</v>
      </c>
      <c r="L33" s="2" t="s">
        <v>134</v>
      </c>
      <c r="M33" s="2" t="s">
        <v>19</v>
      </c>
      <c r="N33" s="2" t="s">
        <v>20</v>
      </c>
    </row>
    <row r="34" spans="1:14" x14ac:dyDescent="0.25">
      <c r="A34" s="2">
        <v>225081</v>
      </c>
      <c r="B34" s="6">
        <v>45588</v>
      </c>
      <c r="C34" s="2" t="s">
        <v>135</v>
      </c>
      <c r="D34" s="2" t="s">
        <v>11</v>
      </c>
      <c r="E34" s="2" t="s">
        <v>54</v>
      </c>
      <c r="F34" s="2" t="s">
        <v>136</v>
      </c>
      <c r="G34" s="2" t="s">
        <v>14</v>
      </c>
      <c r="H34" s="2" t="s">
        <v>137</v>
      </c>
      <c r="I34" s="2" t="s">
        <v>52</v>
      </c>
      <c r="J34" s="2" t="s">
        <v>84</v>
      </c>
      <c r="K34" s="2" t="s">
        <v>20</v>
      </c>
      <c r="L34" s="2" t="s">
        <v>138</v>
      </c>
      <c r="M34" s="2" t="s">
        <v>19</v>
      </c>
      <c r="N34" s="2" t="s">
        <v>20</v>
      </c>
    </row>
    <row r="35" spans="1:14" x14ac:dyDescent="0.25">
      <c r="A35" s="2">
        <v>225080</v>
      </c>
      <c r="B35" s="6">
        <v>45588</v>
      </c>
      <c r="C35" s="2" t="s">
        <v>139</v>
      </c>
      <c r="D35" s="2" t="s">
        <v>11</v>
      </c>
      <c r="E35" s="2" t="s">
        <v>22</v>
      </c>
      <c r="F35" s="2" t="s">
        <v>140</v>
      </c>
      <c r="G35" s="2" t="s">
        <v>14</v>
      </c>
      <c r="H35" s="2" t="s">
        <v>141</v>
      </c>
      <c r="I35" s="2" t="s">
        <v>142</v>
      </c>
      <c r="J35" s="2" t="s">
        <v>84</v>
      </c>
      <c r="K35" s="2" t="s">
        <v>140</v>
      </c>
      <c r="L35" s="2" t="s">
        <v>143</v>
      </c>
      <c r="M35" s="2" t="s">
        <v>19</v>
      </c>
      <c r="N35" s="2" t="s">
        <v>20</v>
      </c>
    </row>
    <row r="36" spans="1:14" x14ac:dyDescent="0.25">
      <c r="A36" s="2">
        <v>225078</v>
      </c>
      <c r="B36" s="6">
        <v>45588</v>
      </c>
      <c r="C36" s="2" t="s">
        <v>144</v>
      </c>
      <c r="D36" s="2" t="s">
        <v>11</v>
      </c>
      <c r="E36" s="2" t="s">
        <v>22</v>
      </c>
      <c r="F36" s="2" t="s">
        <v>85</v>
      </c>
      <c r="G36" s="2" t="s">
        <v>14</v>
      </c>
      <c r="H36" s="2" t="s">
        <v>145</v>
      </c>
      <c r="I36" s="2" t="s">
        <v>101</v>
      </c>
      <c r="J36" s="2" t="s">
        <v>146</v>
      </c>
      <c r="K36" s="2" t="s">
        <v>85</v>
      </c>
      <c r="L36" s="2" t="s">
        <v>147</v>
      </c>
      <c r="M36" s="2" t="s">
        <v>19</v>
      </c>
      <c r="N36" s="2" t="s">
        <v>20</v>
      </c>
    </row>
    <row r="37" spans="1:14" x14ac:dyDescent="0.25">
      <c r="A37" s="2">
        <v>225077</v>
      </c>
      <c r="B37" s="6">
        <v>45588</v>
      </c>
      <c r="C37" s="2" t="s">
        <v>148</v>
      </c>
      <c r="D37" s="2" t="s">
        <v>11</v>
      </c>
      <c r="E37" s="2" t="s">
        <v>22</v>
      </c>
      <c r="F37" s="2" t="s">
        <v>13</v>
      </c>
      <c r="G37" s="2" t="s">
        <v>14</v>
      </c>
      <c r="H37" s="2" t="s">
        <v>149</v>
      </c>
      <c r="I37" s="2" t="s">
        <v>30</v>
      </c>
      <c r="J37" s="2" t="s">
        <v>26</v>
      </c>
      <c r="K37" s="2" t="s">
        <v>18</v>
      </c>
      <c r="L37" s="2" t="s">
        <v>150</v>
      </c>
      <c r="M37" s="2" t="s">
        <v>19</v>
      </c>
      <c r="N37" s="2" t="s">
        <v>20</v>
      </c>
    </row>
    <row r="38" spans="1:14" x14ac:dyDescent="0.25">
      <c r="A38" s="2">
        <v>225075</v>
      </c>
      <c r="B38" s="6">
        <v>45588</v>
      </c>
      <c r="C38" s="2" t="s">
        <v>151</v>
      </c>
      <c r="D38" s="2" t="s">
        <v>11</v>
      </c>
      <c r="E38" s="2" t="s">
        <v>22</v>
      </c>
      <c r="F38" s="2" t="s">
        <v>71</v>
      </c>
      <c r="G38" s="2" t="s">
        <v>14</v>
      </c>
      <c r="H38" s="2" t="s">
        <v>152</v>
      </c>
      <c r="I38" s="2" t="s">
        <v>73</v>
      </c>
      <c r="J38" s="2" t="s">
        <v>26</v>
      </c>
      <c r="K38" s="2" t="s">
        <v>71</v>
      </c>
      <c r="L38" s="2" t="s">
        <v>153</v>
      </c>
      <c r="M38" s="2" t="s">
        <v>19</v>
      </c>
      <c r="N38" s="2" t="s">
        <v>20</v>
      </c>
    </row>
    <row r="39" spans="1:14" x14ac:dyDescent="0.25">
      <c r="A39" s="2">
        <v>225073</v>
      </c>
      <c r="B39" s="6">
        <v>45588</v>
      </c>
      <c r="C39" s="2" t="s">
        <v>154</v>
      </c>
      <c r="D39" s="2" t="s">
        <v>11</v>
      </c>
      <c r="E39" s="2" t="s">
        <v>54</v>
      </c>
      <c r="F39" s="2" t="s">
        <v>136</v>
      </c>
      <c r="G39" s="2" t="s">
        <v>14</v>
      </c>
      <c r="H39" s="2" t="s">
        <v>155</v>
      </c>
      <c r="I39" s="2" t="s">
        <v>156</v>
      </c>
      <c r="J39" s="2" t="s">
        <v>26</v>
      </c>
      <c r="K39" s="2" t="s">
        <v>65</v>
      </c>
      <c r="L39" s="2" t="s">
        <v>157</v>
      </c>
      <c r="M39" s="2" t="s">
        <v>19</v>
      </c>
      <c r="N39" s="2" t="s">
        <v>20</v>
      </c>
    </row>
    <row r="40" spans="1:14" x14ac:dyDescent="0.25">
      <c r="A40" s="2">
        <v>225070</v>
      </c>
      <c r="B40" s="6">
        <v>45588</v>
      </c>
      <c r="C40" s="2" t="s">
        <v>158</v>
      </c>
      <c r="D40" s="2" t="s">
        <v>11</v>
      </c>
      <c r="E40" s="2" t="s">
        <v>12</v>
      </c>
      <c r="F40" s="2" t="s">
        <v>13</v>
      </c>
      <c r="G40" s="2" t="s">
        <v>14</v>
      </c>
      <c r="H40" s="2" t="s">
        <v>159</v>
      </c>
      <c r="I40" s="2" t="s">
        <v>25</v>
      </c>
      <c r="J40" s="2" t="s">
        <v>160</v>
      </c>
      <c r="K40" s="2" t="s">
        <v>18</v>
      </c>
      <c r="L40" s="2" t="s">
        <v>161</v>
      </c>
      <c r="M40" s="2" t="s">
        <v>19</v>
      </c>
      <c r="N40" s="2" t="s">
        <v>20</v>
      </c>
    </row>
    <row r="41" spans="1:14" x14ac:dyDescent="0.25">
      <c r="A41" s="2">
        <v>225066</v>
      </c>
      <c r="B41" s="6">
        <v>45588</v>
      </c>
      <c r="C41" s="2" t="s">
        <v>162</v>
      </c>
      <c r="D41" s="2" t="s">
        <v>11</v>
      </c>
      <c r="E41" s="2" t="s">
        <v>22</v>
      </c>
      <c r="F41" s="2" t="s">
        <v>140</v>
      </c>
      <c r="G41" s="2" t="s">
        <v>14</v>
      </c>
      <c r="H41" s="2" t="s">
        <v>163</v>
      </c>
      <c r="I41" s="2" t="s">
        <v>156</v>
      </c>
      <c r="J41" s="2" t="s">
        <v>160</v>
      </c>
      <c r="K41" s="2" t="s">
        <v>140</v>
      </c>
      <c r="L41" s="2" t="s">
        <v>164</v>
      </c>
      <c r="M41" s="2" t="s">
        <v>19</v>
      </c>
      <c r="N41" s="2" t="s">
        <v>20</v>
      </c>
    </row>
    <row r="42" spans="1:14" x14ac:dyDescent="0.25">
      <c r="A42" s="2">
        <v>225063</v>
      </c>
      <c r="B42" s="6">
        <v>45588</v>
      </c>
      <c r="C42" s="2" t="s">
        <v>165</v>
      </c>
      <c r="D42" s="2" t="s">
        <v>11</v>
      </c>
      <c r="E42" s="2" t="s">
        <v>22</v>
      </c>
      <c r="F42" s="2" t="s">
        <v>165</v>
      </c>
      <c r="G42" s="2" t="s">
        <v>14</v>
      </c>
      <c r="H42" s="2" t="s">
        <v>166</v>
      </c>
      <c r="I42" s="2" t="s">
        <v>52</v>
      </c>
      <c r="J42" s="2" t="s">
        <v>26</v>
      </c>
      <c r="K42" s="2" t="s">
        <v>50</v>
      </c>
      <c r="L42" s="2" t="s">
        <v>167</v>
      </c>
      <c r="M42" s="2" t="s">
        <v>19</v>
      </c>
      <c r="N42" s="2" t="s">
        <v>20</v>
      </c>
    </row>
    <row r="43" spans="1:14" x14ac:dyDescent="0.25">
      <c r="A43" s="2">
        <v>225057</v>
      </c>
      <c r="B43" s="6">
        <v>45588</v>
      </c>
      <c r="C43" s="2" t="s">
        <v>168</v>
      </c>
      <c r="D43" s="2" t="s">
        <v>11</v>
      </c>
      <c r="E43" s="2" t="s">
        <v>54</v>
      </c>
      <c r="F43" s="2" t="s">
        <v>169</v>
      </c>
      <c r="G43" s="2" t="s">
        <v>14</v>
      </c>
      <c r="H43" s="2" t="s">
        <v>170</v>
      </c>
      <c r="I43" s="2" t="s">
        <v>171</v>
      </c>
      <c r="J43" s="2" t="s">
        <v>172</v>
      </c>
      <c r="K43" s="2" t="s">
        <v>18</v>
      </c>
      <c r="L43" s="2" t="s">
        <v>173</v>
      </c>
      <c r="M43" s="2" t="s">
        <v>19</v>
      </c>
      <c r="N43" s="2" t="s">
        <v>20</v>
      </c>
    </row>
    <row r="44" spans="1:14" x14ac:dyDescent="0.25">
      <c r="A44" s="2">
        <v>225054</v>
      </c>
      <c r="B44" s="6">
        <v>45588</v>
      </c>
      <c r="C44" s="2" t="s">
        <v>162</v>
      </c>
      <c r="D44" s="2" t="s">
        <v>11</v>
      </c>
      <c r="E44" s="2" t="s">
        <v>22</v>
      </c>
      <c r="F44" s="2" t="s">
        <v>140</v>
      </c>
      <c r="G44" s="2" t="s">
        <v>14</v>
      </c>
      <c r="H44" s="2" t="s">
        <v>174</v>
      </c>
      <c r="I44" s="2" t="s">
        <v>156</v>
      </c>
      <c r="J44" s="2" t="s">
        <v>160</v>
      </c>
      <c r="K44" s="2" t="s">
        <v>140</v>
      </c>
      <c r="L44" s="2" t="s">
        <v>164</v>
      </c>
      <c r="M44" s="2" t="s">
        <v>19</v>
      </c>
      <c r="N44" s="2" t="s">
        <v>20</v>
      </c>
    </row>
    <row r="45" spans="1:14" x14ac:dyDescent="0.25">
      <c r="A45" s="2">
        <v>225049</v>
      </c>
      <c r="B45" s="6">
        <v>45588</v>
      </c>
      <c r="C45" s="2" t="s">
        <v>175</v>
      </c>
      <c r="D45" s="2" t="s">
        <v>11</v>
      </c>
      <c r="E45" s="2" t="s">
        <v>22</v>
      </c>
      <c r="F45" s="2" t="s">
        <v>71</v>
      </c>
      <c r="G45" s="2" t="s">
        <v>14</v>
      </c>
      <c r="H45" s="2" t="s">
        <v>176</v>
      </c>
      <c r="I45" s="2" t="s">
        <v>73</v>
      </c>
      <c r="J45" s="2" t="s">
        <v>26</v>
      </c>
      <c r="K45" s="2" t="s">
        <v>71</v>
      </c>
      <c r="L45" s="2" t="s">
        <v>177</v>
      </c>
      <c r="M45" s="2" t="s">
        <v>19</v>
      </c>
      <c r="N45" s="2" t="s">
        <v>20</v>
      </c>
    </row>
    <row r="46" spans="1:14" x14ac:dyDescent="0.25">
      <c r="A46" s="2">
        <v>225040</v>
      </c>
      <c r="B46" s="6">
        <v>45588</v>
      </c>
      <c r="C46" s="2" t="s">
        <v>178</v>
      </c>
      <c r="D46" s="2" t="s">
        <v>11</v>
      </c>
      <c r="E46" s="2" t="s">
        <v>54</v>
      </c>
      <c r="F46" s="2" t="s">
        <v>169</v>
      </c>
      <c r="G46" s="2" t="s">
        <v>14</v>
      </c>
      <c r="H46" s="2" t="s">
        <v>179</v>
      </c>
      <c r="I46" s="2" t="s">
        <v>171</v>
      </c>
      <c r="J46" s="2" t="s">
        <v>180</v>
      </c>
      <c r="K46" s="2" t="s">
        <v>18</v>
      </c>
      <c r="L46" s="2" t="s">
        <v>181</v>
      </c>
      <c r="M46" s="2" t="s">
        <v>19</v>
      </c>
      <c r="N46" s="2" t="s">
        <v>20</v>
      </c>
    </row>
    <row r="47" spans="1:14" x14ac:dyDescent="0.25">
      <c r="A47" s="2">
        <v>225027</v>
      </c>
      <c r="B47" s="6">
        <v>45588</v>
      </c>
      <c r="C47" s="2" t="s">
        <v>182</v>
      </c>
      <c r="D47" s="2" t="s">
        <v>11</v>
      </c>
      <c r="E47" s="2" t="s">
        <v>22</v>
      </c>
      <c r="F47" s="2" t="s">
        <v>71</v>
      </c>
      <c r="G47" s="2" t="s">
        <v>14</v>
      </c>
      <c r="H47" s="2" t="s">
        <v>183</v>
      </c>
      <c r="I47" s="2" t="s">
        <v>73</v>
      </c>
      <c r="J47" s="2" t="s">
        <v>26</v>
      </c>
      <c r="K47" s="2" t="s">
        <v>71</v>
      </c>
      <c r="L47" s="2" t="s">
        <v>184</v>
      </c>
      <c r="M47" s="2" t="s">
        <v>19</v>
      </c>
      <c r="N47" s="2" t="s">
        <v>20</v>
      </c>
    </row>
    <row r="48" spans="1:14" x14ac:dyDescent="0.25">
      <c r="A48" s="2">
        <v>225018</v>
      </c>
      <c r="B48" s="6">
        <v>45588</v>
      </c>
      <c r="C48" s="2" t="s">
        <v>185</v>
      </c>
      <c r="D48" s="2" t="s">
        <v>11</v>
      </c>
      <c r="E48" s="2" t="s">
        <v>22</v>
      </c>
      <c r="F48" s="2" t="s">
        <v>68</v>
      </c>
      <c r="G48" s="2" t="s">
        <v>14</v>
      </c>
      <c r="H48" s="2" t="s">
        <v>186</v>
      </c>
      <c r="I48" s="2" t="s">
        <v>187</v>
      </c>
      <c r="J48" s="2" t="s">
        <v>108</v>
      </c>
      <c r="K48" s="2" t="s">
        <v>68</v>
      </c>
      <c r="L48" s="2" t="s">
        <v>188</v>
      </c>
      <c r="M48" s="2" t="s">
        <v>19</v>
      </c>
      <c r="N48" s="2" t="s">
        <v>20</v>
      </c>
    </row>
    <row r="49" spans="1:14" x14ac:dyDescent="0.25">
      <c r="A49" s="2">
        <v>225016</v>
      </c>
      <c r="B49" s="6">
        <v>45588</v>
      </c>
      <c r="C49" s="2" t="s">
        <v>10</v>
      </c>
      <c r="D49" s="2" t="s">
        <v>11</v>
      </c>
      <c r="E49" s="2" t="s">
        <v>22</v>
      </c>
      <c r="F49" s="2" t="s">
        <v>140</v>
      </c>
      <c r="G49" s="2" t="s">
        <v>14</v>
      </c>
      <c r="H49" s="2" t="s">
        <v>189</v>
      </c>
      <c r="I49" s="2" t="s">
        <v>156</v>
      </c>
      <c r="J49" s="2" t="s">
        <v>17</v>
      </c>
      <c r="K49" s="2" t="s">
        <v>140</v>
      </c>
      <c r="L49" s="2" t="s">
        <v>189</v>
      </c>
      <c r="M49" s="2" t="s">
        <v>19</v>
      </c>
      <c r="N49" s="2" t="s">
        <v>20</v>
      </c>
    </row>
    <row r="50" spans="1:14" x14ac:dyDescent="0.25">
      <c r="A50" s="2">
        <v>225014</v>
      </c>
      <c r="B50" s="6">
        <v>45588</v>
      </c>
      <c r="C50" s="2" t="s">
        <v>61</v>
      </c>
      <c r="D50" s="2" t="s">
        <v>11</v>
      </c>
      <c r="E50" s="2" t="s">
        <v>22</v>
      </c>
      <c r="F50" s="2" t="s">
        <v>169</v>
      </c>
      <c r="G50" s="2" t="s">
        <v>14</v>
      </c>
      <c r="H50" s="2" t="s">
        <v>190</v>
      </c>
      <c r="I50" s="2" t="s">
        <v>171</v>
      </c>
      <c r="J50" s="2" t="s">
        <v>84</v>
      </c>
      <c r="K50" s="2" t="s">
        <v>169</v>
      </c>
      <c r="L50" s="2" t="s">
        <v>190</v>
      </c>
      <c r="M50" s="2" t="s">
        <v>19</v>
      </c>
      <c r="N50" s="2" t="s">
        <v>20</v>
      </c>
    </row>
    <row r="51" spans="1:14" x14ac:dyDescent="0.25">
      <c r="A51" s="2">
        <v>225009</v>
      </c>
      <c r="B51" s="6">
        <v>45588</v>
      </c>
      <c r="C51" s="2" t="s">
        <v>61</v>
      </c>
      <c r="D51" s="2" t="s">
        <v>11</v>
      </c>
      <c r="E51" s="2" t="s">
        <v>22</v>
      </c>
      <c r="F51" s="2" t="s">
        <v>169</v>
      </c>
      <c r="G51" s="2" t="s">
        <v>14</v>
      </c>
      <c r="H51" s="2" t="s">
        <v>191</v>
      </c>
      <c r="I51" s="2" t="s">
        <v>171</v>
      </c>
      <c r="J51" s="2" t="s">
        <v>84</v>
      </c>
      <c r="K51" s="2" t="s">
        <v>169</v>
      </c>
      <c r="L51" s="2" t="s">
        <v>191</v>
      </c>
      <c r="M51" s="2" t="s">
        <v>19</v>
      </c>
      <c r="N51" s="2" t="s">
        <v>20</v>
      </c>
    </row>
    <row r="52" spans="1:14" x14ac:dyDescent="0.25">
      <c r="A52" s="2">
        <v>225007</v>
      </c>
      <c r="B52" s="6">
        <v>45588</v>
      </c>
      <c r="C52" s="2" t="s">
        <v>61</v>
      </c>
      <c r="D52" s="2" t="s">
        <v>11</v>
      </c>
      <c r="E52" s="2" t="s">
        <v>54</v>
      </c>
      <c r="F52" s="2" t="s">
        <v>169</v>
      </c>
      <c r="G52" s="2" t="s">
        <v>14</v>
      </c>
      <c r="H52" s="2" t="s">
        <v>192</v>
      </c>
      <c r="I52" s="2" t="s">
        <v>171</v>
      </c>
      <c r="J52" s="2" t="s">
        <v>84</v>
      </c>
      <c r="K52" s="2" t="s">
        <v>65</v>
      </c>
      <c r="L52" s="2" t="s">
        <v>192</v>
      </c>
      <c r="M52" s="2" t="s">
        <v>19</v>
      </c>
      <c r="N52" s="2" t="s">
        <v>20</v>
      </c>
    </row>
    <row r="53" spans="1:14" x14ac:dyDescent="0.25">
      <c r="A53" s="2">
        <v>225006</v>
      </c>
      <c r="B53" s="6">
        <v>45588</v>
      </c>
      <c r="C53" s="2" t="s">
        <v>13</v>
      </c>
      <c r="D53" s="2" t="s">
        <v>11</v>
      </c>
      <c r="E53" s="2" t="s">
        <v>54</v>
      </c>
      <c r="F53" s="2" t="s">
        <v>50</v>
      </c>
      <c r="G53" s="2" t="s">
        <v>14</v>
      </c>
      <c r="H53" s="2" t="s">
        <v>193</v>
      </c>
      <c r="I53" s="2" t="s">
        <v>52</v>
      </c>
      <c r="J53" s="2" t="s">
        <v>84</v>
      </c>
      <c r="K53" s="2" t="s">
        <v>18</v>
      </c>
      <c r="L53" s="2" t="s">
        <v>193</v>
      </c>
      <c r="M53" s="2" t="s">
        <v>19</v>
      </c>
      <c r="N53" s="2" t="s">
        <v>20</v>
      </c>
    </row>
    <row r="54" spans="1:14" x14ac:dyDescent="0.25">
      <c r="A54" s="2">
        <v>225003</v>
      </c>
      <c r="B54" s="6">
        <v>45588</v>
      </c>
      <c r="C54" s="2" t="s">
        <v>194</v>
      </c>
      <c r="D54" s="2" t="s">
        <v>11</v>
      </c>
      <c r="E54" s="2" t="s">
        <v>22</v>
      </c>
      <c r="F54" s="2" t="s">
        <v>46</v>
      </c>
      <c r="G54" s="2" t="s">
        <v>14</v>
      </c>
      <c r="H54" s="2" t="s">
        <v>195</v>
      </c>
      <c r="I54" s="2" t="s">
        <v>52</v>
      </c>
      <c r="J54" s="2" t="s">
        <v>26</v>
      </c>
      <c r="K54" s="2" t="s">
        <v>46</v>
      </c>
      <c r="L54" s="2" t="s">
        <v>195</v>
      </c>
      <c r="M54" s="2" t="s">
        <v>19</v>
      </c>
      <c r="N54" s="2" t="s">
        <v>20</v>
      </c>
    </row>
    <row r="55" spans="1:14" x14ac:dyDescent="0.25">
      <c r="A55" s="2">
        <v>225002</v>
      </c>
      <c r="B55" s="6">
        <v>45588</v>
      </c>
      <c r="C55" s="2" t="s">
        <v>61</v>
      </c>
      <c r="D55" s="2" t="s">
        <v>11</v>
      </c>
      <c r="E55" s="2" t="s">
        <v>116</v>
      </c>
      <c r="F55" s="2" t="s">
        <v>61</v>
      </c>
      <c r="G55" s="2" t="s">
        <v>14</v>
      </c>
      <c r="H55" s="2" t="s">
        <v>196</v>
      </c>
      <c r="I55" s="2" t="s">
        <v>52</v>
      </c>
      <c r="J55" s="2" t="s">
        <v>84</v>
      </c>
      <c r="K55" s="2" t="s">
        <v>197</v>
      </c>
      <c r="L55" s="2" t="s">
        <v>198</v>
      </c>
      <c r="M55" s="2" t="s">
        <v>19</v>
      </c>
      <c r="N55" s="2" t="s">
        <v>20</v>
      </c>
    </row>
    <row r="56" spans="1:14" x14ac:dyDescent="0.25">
      <c r="A56" s="2">
        <v>224998</v>
      </c>
      <c r="B56" s="6">
        <v>45588</v>
      </c>
      <c r="C56" s="2" t="s">
        <v>165</v>
      </c>
      <c r="D56" s="2" t="s">
        <v>11</v>
      </c>
      <c r="E56" s="2" t="s">
        <v>116</v>
      </c>
      <c r="F56" s="2" t="s">
        <v>165</v>
      </c>
      <c r="G56" s="2" t="s">
        <v>14</v>
      </c>
      <c r="H56" s="2" t="s">
        <v>199</v>
      </c>
      <c r="I56" s="2" t="s">
        <v>16</v>
      </c>
      <c r="J56" s="2" t="s">
        <v>26</v>
      </c>
      <c r="K56" s="2" t="s">
        <v>71</v>
      </c>
      <c r="L56" s="2" t="s">
        <v>200</v>
      </c>
      <c r="M56" s="2" t="s">
        <v>19</v>
      </c>
      <c r="N56" s="2" t="s">
        <v>20</v>
      </c>
    </row>
    <row r="57" spans="1:14" x14ac:dyDescent="0.25">
      <c r="A57" s="2">
        <v>224993</v>
      </c>
      <c r="B57" s="6">
        <v>45588</v>
      </c>
      <c r="C57" s="2" t="s">
        <v>201</v>
      </c>
      <c r="D57" s="2" t="s">
        <v>11</v>
      </c>
      <c r="E57" s="2" t="s">
        <v>116</v>
      </c>
      <c r="F57" s="2" t="s">
        <v>201</v>
      </c>
      <c r="G57" s="2" t="s">
        <v>14</v>
      </c>
      <c r="H57" s="2" t="s">
        <v>202</v>
      </c>
      <c r="I57" s="2" t="s">
        <v>203</v>
      </c>
      <c r="J57" s="2" t="s">
        <v>26</v>
      </c>
      <c r="K57" s="2" t="s">
        <v>204</v>
      </c>
      <c r="L57" s="2" t="s">
        <v>205</v>
      </c>
      <c r="M57" s="2" t="s">
        <v>19</v>
      </c>
      <c r="N57" s="2" t="s">
        <v>20</v>
      </c>
    </row>
    <row r="58" spans="1:14" x14ac:dyDescent="0.25">
      <c r="A58" s="2">
        <v>224987</v>
      </c>
      <c r="B58" s="6">
        <v>45588</v>
      </c>
      <c r="C58" s="2" t="s">
        <v>206</v>
      </c>
      <c r="D58" s="2" t="s">
        <v>11</v>
      </c>
      <c r="E58" s="2" t="s">
        <v>22</v>
      </c>
      <c r="F58" s="2" t="s">
        <v>207</v>
      </c>
      <c r="G58" s="2" t="s">
        <v>14</v>
      </c>
      <c r="H58" s="2" t="s">
        <v>208</v>
      </c>
      <c r="I58" s="2" t="s">
        <v>209</v>
      </c>
      <c r="J58" s="2" t="s">
        <v>84</v>
      </c>
      <c r="K58" s="2" t="s">
        <v>210</v>
      </c>
      <c r="L58" s="2" t="s">
        <v>208</v>
      </c>
      <c r="M58" s="2" t="s">
        <v>19</v>
      </c>
      <c r="N58" s="2" t="s">
        <v>20</v>
      </c>
    </row>
    <row r="59" spans="1:14" x14ac:dyDescent="0.25">
      <c r="A59" s="2">
        <v>224986</v>
      </c>
      <c r="B59" s="6">
        <v>45588</v>
      </c>
      <c r="C59" s="2" t="s">
        <v>206</v>
      </c>
      <c r="D59" s="2" t="s">
        <v>11</v>
      </c>
      <c r="E59" s="2" t="s">
        <v>22</v>
      </c>
      <c r="F59" s="2" t="s">
        <v>207</v>
      </c>
      <c r="G59" s="2" t="s">
        <v>14</v>
      </c>
      <c r="H59" s="2" t="s">
        <v>211</v>
      </c>
      <c r="I59" s="2" t="s">
        <v>209</v>
      </c>
      <c r="J59" s="2" t="s">
        <v>84</v>
      </c>
      <c r="K59" s="2" t="s">
        <v>210</v>
      </c>
      <c r="L59" s="2" t="s">
        <v>211</v>
      </c>
      <c r="M59" s="2" t="s">
        <v>19</v>
      </c>
      <c r="N59" s="2" t="s">
        <v>20</v>
      </c>
    </row>
    <row r="60" spans="1:14" x14ac:dyDescent="0.25">
      <c r="A60" s="2">
        <v>224985</v>
      </c>
      <c r="B60" s="6">
        <v>45588</v>
      </c>
      <c r="C60" s="2" t="s">
        <v>206</v>
      </c>
      <c r="D60" s="2" t="s">
        <v>11</v>
      </c>
      <c r="E60" s="2" t="s">
        <v>22</v>
      </c>
      <c r="F60" s="2" t="s">
        <v>207</v>
      </c>
      <c r="G60" s="2" t="s">
        <v>14</v>
      </c>
      <c r="H60" s="2" t="s">
        <v>212</v>
      </c>
      <c r="I60" s="2" t="s">
        <v>209</v>
      </c>
      <c r="J60" s="2" t="s">
        <v>84</v>
      </c>
      <c r="K60" s="2" t="s">
        <v>210</v>
      </c>
      <c r="L60" s="2" t="s">
        <v>212</v>
      </c>
      <c r="M60" s="2" t="s">
        <v>19</v>
      </c>
      <c r="N60" s="2" t="s">
        <v>20</v>
      </c>
    </row>
    <row r="61" spans="1:14" x14ac:dyDescent="0.25">
      <c r="A61" s="2">
        <v>224984</v>
      </c>
      <c r="B61" s="6">
        <v>45588</v>
      </c>
      <c r="C61" s="2" t="s">
        <v>206</v>
      </c>
      <c r="D61" s="2" t="s">
        <v>11</v>
      </c>
      <c r="E61" s="2" t="s">
        <v>22</v>
      </c>
      <c r="F61" s="2" t="s">
        <v>207</v>
      </c>
      <c r="G61" s="2" t="s">
        <v>14</v>
      </c>
      <c r="H61" s="2" t="s">
        <v>213</v>
      </c>
      <c r="I61" s="2" t="s">
        <v>209</v>
      </c>
      <c r="J61" s="2" t="s">
        <v>84</v>
      </c>
      <c r="K61" s="2" t="s">
        <v>210</v>
      </c>
      <c r="L61" s="2" t="s">
        <v>213</v>
      </c>
      <c r="M61" s="2" t="s">
        <v>19</v>
      </c>
      <c r="N61" s="2" t="s">
        <v>20</v>
      </c>
    </row>
    <row r="62" spans="1:14" x14ac:dyDescent="0.25">
      <c r="A62" s="2">
        <v>224983</v>
      </c>
      <c r="B62" s="6">
        <v>45588</v>
      </c>
      <c r="C62" s="2" t="s">
        <v>206</v>
      </c>
      <c r="D62" s="2" t="s">
        <v>11</v>
      </c>
      <c r="E62" s="2" t="s">
        <v>22</v>
      </c>
      <c r="F62" s="2" t="s">
        <v>207</v>
      </c>
      <c r="G62" s="2" t="s">
        <v>14</v>
      </c>
      <c r="H62" s="2" t="s">
        <v>214</v>
      </c>
      <c r="I62" s="2" t="s">
        <v>209</v>
      </c>
      <c r="J62" s="2" t="s">
        <v>84</v>
      </c>
      <c r="K62" s="2" t="s">
        <v>210</v>
      </c>
      <c r="L62" s="2" t="s">
        <v>214</v>
      </c>
      <c r="M62" s="2" t="s">
        <v>19</v>
      </c>
      <c r="N62" s="2" t="s">
        <v>20</v>
      </c>
    </row>
    <row r="63" spans="1:14" x14ac:dyDescent="0.25">
      <c r="A63" s="2">
        <v>224982</v>
      </c>
      <c r="B63" s="6">
        <v>45588</v>
      </c>
      <c r="C63" s="2" t="s">
        <v>206</v>
      </c>
      <c r="D63" s="2" t="s">
        <v>11</v>
      </c>
      <c r="E63" s="2" t="s">
        <v>22</v>
      </c>
      <c r="F63" s="2" t="s">
        <v>207</v>
      </c>
      <c r="G63" s="2" t="s">
        <v>14</v>
      </c>
      <c r="H63" s="2" t="s">
        <v>215</v>
      </c>
      <c r="I63" s="2" t="s">
        <v>209</v>
      </c>
      <c r="J63" s="2" t="s">
        <v>84</v>
      </c>
      <c r="K63" s="2" t="s">
        <v>210</v>
      </c>
      <c r="L63" s="2" t="s">
        <v>215</v>
      </c>
      <c r="M63" s="2" t="s">
        <v>19</v>
      </c>
      <c r="N63" s="2" t="s">
        <v>20</v>
      </c>
    </row>
    <row r="64" spans="1:14" x14ac:dyDescent="0.25">
      <c r="A64" s="2">
        <v>224981</v>
      </c>
      <c r="B64" s="6">
        <v>45588</v>
      </c>
      <c r="C64" s="2" t="s">
        <v>206</v>
      </c>
      <c r="D64" s="2" t="s">
        <v>11</v>
      </c>
      <c r="E64" s="2" t="s">
        <v>22</v>
      </c>
      <c r="F64" s="2" t="s">
        <v>207</v>
      </c>
      <c r="G64" s="2" t="s">
        <v>14</v>
      </c>
      <c r="H64" s="2" t="s">
        <v>216</v>
      </c>
      <c r="I64" s="2" t="s">
        <v>209</v>
      </c>
      <c r="J64" s="2" t="s">
        <v>84</v>
      </c>
      <c r="K64" s="2" t="s">
        <v>210</v>
      </c>
      <c r="L64" s="2" t="s">
        <v>216</v>
      </c>
      <c r="M64" s="2" t="s">
        <v>19</v>
      </c>
      <c r="N64" s="2" t="s">
        <v>20</v>
      </c>
    </row>
    <row r="65" spans="1:14" x14ac:dyDescent="0.25">
      <c r="A65" s="2">
        <v>224832</v>
      </c>
      <c r="B65" s="6">
        <v>45587</v>
      </c>
      <c r="C65" s="2" t="s">
        <v>217</v>
      </c>
      <c r="D65" s="2" t="s">
        <v>11</v>
      </c>
      <c r="E65" s="2" t="s">
        <v>12</v>
      </c>
      <c r="F65" s="2" t="s">
        <v>27</v>
      </c>
      <c r="G65" s="2" t="s">
        <v>14</v>
      </c>
      <c r="H65" s="2" t="s">
        <v>218</v>
      </c>
      <c r="I65" s="2" t="s">
        <v>16</v>
      </c>
      <c r="J65" s="2" t="s">
        <v>146</v>
      </c>
      <c r="K65" s="2" t="s">
        <v>27</v>
      </c>
      <c r="L65" s="2" t="s">
        <v>219</v>
      </c>
      <c r="M65" s="2" t="s">
        <v>19</v>
      </c>
      <c r="N65" s="2" t="s">
        <v>20</v>
      </c>
    </row>
    <row r="66" spans="1:14" x14ac:dyDescent="0.25">
      <c r="A66" s="2">
        <v>224798</v>
      </c>
      <c r="B66" s="6">
        <v>45587</v>
      </c>
      <c r="C66" s="2" t="s">
        <v>220</v>
      </c>
      <c r="D66" s="2" t="s">
        <v>11</v>
      </c>
      <c r="E66" s="2" t="s">
        <v>54</v>
      </c>
      <c r="F66" s="2" t="s">
        <v>71</v>
      </c>
      <c r="G66" s="2" t="s">
        <v>14</v>
      </c>
      <c r="H66" s="2" t="s">
        <v>221</v>
      </c>
      <c r="I66" s="2" t="s">
        <v>73</v>
      </c>
      <c r="J66" s="2" t="s">
        <v>26</v>
      </c>
      <c r="K66" s="2" t="s">
        <v>18</v>
      </c>
      <c r="L66" s="2" t="s">
        <v>222</v>
      </c>
      <c r="M66" s="2" t="s">
        <v>19</v>
      </c>
      <c r="N66" s="2" t="s">
        <v>20</v>
      </c>
    </row>
    <row r="67" spans="1:14" x14ac:dyDescent="0.25">
      <c r="A67" s="2">
        <v>224788</v>
      </c>
      <c r="B67" s="6">
        <v>45587</v>
      </c>
      <c r="C67" s="2" t="s">
        <v>223</v>
      </c>
      <c r="D67" s="2" t="s">
        <v>11</v>
      </c>
      <c r="E67" s="2" t="s">
        <v>116</v>
      </c>
      <c r="F67" s="2" t="s">
        <v>223</v>
      </c>
      <c r="G67" s="2" t="s">
        <v>14</v>
      </c>
      <c r="H67" s="2" t="s">
        <v>224</v>
      </c>
      <c r="I67" s="2" t="s">
        <v>30</v>
      </c>
      <c r="J67" s="2" t="s">
        <v>26</v>
      </c>
      <c r="K67" s="2" t="s">
        <v>18</v>
      </c>
      <c r="L67" s="2" t="s">
        <v>110</v>
      </c>
      <c r="M67" s="2" t="s">
        <v>19</v>
      </c>
      <c r="N67" s="2" t="s">
        <v>20</v>
      </c>
    </row>
    <row r="68" spans="1:14" x14ac:dyDescent="0.25">
      <c r="A68" s="2">
        <v>224770</v>
      </c>
      <c r="B68" s="6">
        <v>45587</v>
      </c>
      <c r="C68" s="2" t="s">
        <v>32</v>
      </c>
      <c r="D68" s="2" t="s">
        <v>11</v>
      </c>
      <c r="E68" s="2" t="s">
        <v>116</v>
      </c>
      <c r="F68" s="2" t="s">
        <v>32</v>
      </c>
      <c r="G68" s="2" t="s">
        <v>14</v>
      </c>
      <c r="H68" s="2" t="s">
        <v>225</v>
      </c>
      <c r="I68" s="2" t="s">
        <v>35</v>
      </c>
      <c r="J68" s="2" t="s">
        <v>36</v>
      </c>
      <c r="K68" s="2" t="s">
        <v>33</v>
      </c>
      <c r="L68" s="2" t="s">
        <v>226</v>
      </c>
      <c r="M68" s="2" t="s">
        <v>19</v>
      </c>
      <c r="N68" s="2" t="s">
        <v>20</v>
      </c>
    </row>
    <row r="69" spans="1:14" x14ac:dyDescent="0.25">
      <c r="A69" s="2">
        <v>224769</v>
      </c>
      <c r="B69" s="6">
        <v>45587</v>
      </c>
      <c r="C69" s="2" t="s">
        <v>227</v>
      </c>
      <c r="D69" s="2" t="s">
        <v>11</v>
      </c>
      <c r="E69" s="2" t="s">
        <v>12</v>
      </c>
      <c r="F69" s="2" t="s">
        <v>27</v>
      </c>
      <c r="G69" s="2" t="s">
        <v>14</v>
      </c>
      <c r="H69" s="2" t="s">
        <v>228</v>
      </c>
      <c r="I69" s="2" t="s">
        <v>63</v>
      </c>
      <c r="J69" s="2" t="s">
        <v>146</v>
      </c>
      <c r="K69" s="2" t="s">
        <v>27</v>
      </c>
      <c r="L69" s="2" t="s">
        <v>229</v>
      </c>
      <c r="M69" s="2" t="s">
        <v>19</v>
      </c>
      <c r="N69" s="2" t="s">
        <v>20</v>
      </c>
    </row>
    <row r="70" spans="1:14" x14ac:dyDescent="0.25">
      <c r="A70" s="2">
        <v>224767</v>
      </c>
      <c r="B70" s="6">
        <v>45587</v>
      </c>
      <c r="C70" s="2" t="s">
        <v>230</v>
      </c>
      <c r="D70" s="2" t="s">
        <v>11</v>
      </c>
      <c r="E70" s="2" t="s">
        <v>116</v>
      </c>
      <c r="F70" s="2" t="s">
        <v>230</v>
      </c>
      <c r="G70" s="2" t="s">
        <v>14</v>
      </c>
      <c r="H70" s="2" t="s">
        <v>231</v>
      </c>
      <c r="I70" s="2" t="s">
        <v>57</v>
      </c>
      <c r="J70" s="2" t="s">
        <v>26</v>
      </c>
      <c r="K70" s="2" t="s">
        <v>46</v>
      </c>
      <c r="L70" s="2" t="s">
        <v>232</v>
      </c>
      <c r="M70" s="2" t="s">
        <v>19</v>
      </c>
      <c r="N70" s="2" t="s">
        <v>20</v>
      </c>
    </row>
    <row r="71" spans="1:14" x14ac:dyDescent="0.25">
      <c r="A71" s="2">
        <v>224766</v>
      </c>
      <c r="B71" s="6">
        <v>45587</v>
      </c>
      <c r="C71" s="2" t="s">
        <v>230</v>
      </c>
      <c r="D71" s="2" t="s">
        <v>11</v>
      </c>
      <c r="E71" s="2" t="s">
        <v>116</v>
      </c>
      <c r="F71" s="2" t="s">
        <v>230</v>
      </c>
      <c r="G71" s="2" t="s">
        <v>14</v>
      </c>
      <c r="H71" s="2" t="s">
        <v>233</v>
      </c>
      <c r="I71" s="2" t="s">
        <v>187</v>
      </c>
      <c r="J71" s="2" t="s">
        <v>26</v>
      </c>
      <c r="K71" s="2" t="s">
        <v>68</v>
      </c>
      <c r="L71" s="2" t="s">
        <v>233</v>
      </c>
      <c r="M71" s="2" t="s">
        <v>19</v>
      </c>
      <c r="N71" s="2" t="s">
        <v>20</v>
      </c>
    </row>
    <row r="72" spans="1:14" x14ac:dyDescent="0.25">
      <c r="A72" s="2">
        <v>224764</v>
      </c>
      <c r="B72" s="6">
        <v>45587</v>
      </c>
      <c r="C72" s="2" t="s">
        <v>230</v>
      </c>
      <c r="D72" s="2" t="s">
        <v>11</v>
      </c>
      <c r="E72" s="2" t="s">
        <v>116</v>
      </c>
      <c r="F72" s="2" t="s">
        <v>230</v>
      </c>
      <c r="G72" s="2" t="s">
        <v>14</v>
      </c>
      <c r="H72" s="2" t="s">
        <v>234</v>
      </c>
      <c r="I72" s="2" t="s">
        <v>73</v>
      </c>
      <c r="J72" s="2" t="s">
        <v>26</v>
      </c>
      <c r="K72" s="2" t="s">
        <v>82</v>
      </c>
      <c r="L72" s="2" t="s">
        <v>234</v>
      </c>
      <c r="M72" s="2" t="s">
        <v>19</v>
      </c>
      <c r="N72" s="2" t="s">
        <v>20</v>
      </c>
    </row>
    <row r="73" spans="1:14" x14ac:dyDescent="0.25">
      <c r="A73" s="2">
        <v>224752</v>
      </c>
      <c r="B73" s="6">
        <v>45587</v>
      </c>
      <c r="C73" s="2" t="s">
        <v>235</v>
      </c>
      <c r="D73" s="2" t="s">
        <v>11</v>
      </c>
      <c r="E73" s="2" t="s">
        <v>116</v>
      </c>
      <c r="F73" s="2" t="s">
        <v>235</v>
      </c>
      <c r="G73" s="2" t="s">
        <v>14</v>
      </c>
      <c r="H73" s="2" t="s">
        <v>236</v>
      </c>
      <c r="I73" s="2" t="s">
        <v>52</v>
      </c>
      <c r="J73" s="2" t="s">
        <v>26</v>
      </c>
      <c r="K73" s="2" t="s">
        <v>68</v>
      </c>
      <c r="L73" s="2" t="s">
        <v>236</v>
      </c>
      <c r="M73" s="2" t="s">
        <v>19</v>
      </c>
      <c r="N73" s="2" t="s">
        <v>20</v>
      </c>
    </row>
    <row r="74" spans="1:14" x14ac:dyDescent="0.25">
      <c r="A74" s="2">
        <v>224693</v>
      </c>
      <c r="B74" s="6">
        <v>45587</v>
      </c>
      <c r="C74" s="2" t="s">
        <v>201</v>
      </c>
      <c r="D74" s="2" t="s">
        <v>11</v>
      </c>
      <c r="E74" s="2" t="s">
        <v>116</v>
      </c>
      <c r="F74" s="2" t="s">
        <v>201</v>
      </c>
      <c r="G74" s="2" t="s">
        <v>14</v>
      </c>
      <c r="H74" s="2" t="s">
        <v>237</v>
      </c>
      <c r="I74" s="2" t="s">
        <v>203</v>
      </c>
      <c r="J74" s="2" t="s">
        <v>26</v>
      </c>
      <c r="K74" s="2" t="s">
        <v>204</v>
      </c>
      <c r="L74" s="2" t="s">
        <v>238</v>
      </c>
      <c r="M74" s="2" t="s">
        <v>19</v>
      </c>
      <c r="N74" s="2" t="s">
        <v>20</v>
      </c>
    </row>
    <row r="75" spans="1:14" x14ac:dyDescent="0.25">
      <c r="A75" s="2">
        <v>224687</v>
      </c>
      <c r="B75" s="6">
        <v>45587</v>
      </c>
      <c r="C75" s="2" t="s">
        <v>136</v>
      </c>
      <c r="D75" s="2" t="s">
        <v>11</v>
      </c>
      <c r="E75" s="2" t="s">
        <v>116</v>
      </c>
      <c r="F75" s="2" t="s">
        <v>136</v>
      </c>
      <c r="G75" s="2" t="s">
        <v>14</v>
      </c>
      <c r="H75" s="2" t="s">
        <v>239</v>
      </c>
      <c r="I75" s="2" t="s">
        <v>52</v>
      </c>
      <c r="J75" s="2" t="s">
        <v>84</v>
      </c>
      <c r="K75" s="2" t="s">
        <v>197</v>
      </c>
      <c r="L75" s="2" t="s">
        <v>240</v>
      </c>
      <c r="M75" s="2" t="s">
        <v>19</v>
      </c>
      <c r="N75" s="2" t="s">
        <v>20</v>
      </c>
    </row>
    <row r="76" spans="1:14" x14ac:dyDescent="0.25">
      <c r="A76" s="2">
        <v>224656</v>
      </c>
      <c r="B76" s="6">
        <v>45587</v>
      </c>
      <c r="C76" s="2" t="s">
        <v>241</v>
      </c>
      <c r="D76" s="2" t="s">
        <v>11</v>
      </c>
      <c r="E76" s="2" t="s">
        <v>22</v>
      </c>
      <c r="F76" s="2" t="s">
        <v>85</v>
      </c>
      <c r="G76" s="2" t="s">
        <v>14</v>
      </c>
      <c r="H76" s="2" t="s">
        <v>242</v>
      </c>
      <c r="I76" s="2" t="s">
        <v>16</v>
      </c>
      <c r="J76" s="2" t="s">
        <v>102</v>
      </c>
      <c r="K76" s="2" t="s">
        <v>85</v>
      </c>
      <c r="L76" s="2" t="s">
        <v>243</v>
      </c>
      <c r="M76" s="2" t="s">
        <v>19</v>
      </c>
      <c r="N76" s="2" t="s">
        <v>20</v>
      </c>
    </row>
    <row r="77" spans="1:14" x14ac:dyDescent="0.25">
      <c r="A77" s="2">
        <v>224654</v>
      </c>
      <c r="B77" s="6">
        <v>45587</v>
      </c>
      <c r="C77" s="2" t="s">
        <v>244</v>
      </c>
      <c r="D77" s="2" t="s">
        <v>11</v>
      </c>
      <c r="E77" s="2" t="s">
        <v>106</v>
      </c>
      <c r="F77" s="2" t="s">
        <v>13</v>
      </c>
      <c r="G77" s="2" t="s">
        <v>14</v>
      </c>
      <c r="H77" s="2" t="s">
        <v>245</v>
      </c>
      <c r="I77" s="2" t="s">
        <v>30</v>
      </c>
      <c r="J77" s="2" t="s">
        <v>246</v>
      </c>
      <c r="K77" s="2" t="s">
        <v>109</v>
      </c>
      <c r="L77" s="2" t="s">
        <v>110</v>
      </c>
      <c r="M77" s="2" t="s">
        <v>19</v>
      </c>
      <c r="N77" s="2" t="s">
        <v>20</v>
      </c>
    </row>
    <row r="78" spans="1:14" x14ac:dyDescent="0.25">
      <c r="A78" s="2">
        <v>224636</v>
      </c>
      <c r="B78" s="6">
        <v>45587</v>
      </c>
      <c r="C78" s="2" t="s">
        <v>247</v>
      </c>
      <c r="D78" s="2" t="s">
        <v>11</v>
      </c>
      <c r="E78" s="2" t="s">
        <v>116</v>
      </c>
      <c r="F78" s="2" t="s">
        <v>247</v>
      </c>
      <c r="G78" s="2" t="s">
        <v>14</v>
      </c>
      <c r="H78" s="2" t="s">
        <v>248</v>
      </c>
      <c r="I78" s="2" t="s">
        <v>30</v>
      </c>
      <c r="J78" s="2" t="s">
        <v>102</v>
      </c>
      <c r="K78" s="2" t="s">
        <v>18</v>
      </c>
      <c r="L78" s="2" t="s">
        <v>249</v>
      </c>
      <c r="M78" s="2" t="s">
        <v>19</v>
      </c>
      <c r="N78" s="2" t="s">
        <v>20</v>
      </c>
    </row>
    <row r="79" spans="1:14" x14ac:dyDescent="0.25">
      <c r="A79" s="2">
        <v>224633</v>
      </c>
      <c r="B79" s="6">
        <v>45587</v>
      </c>
      <c r="C79" s="2" t="s">
        <v>13</v>
      </c>
      <c r="D79" s="2" t="s">
        <v>11</v>
      </c>
      <c r="E79" s="2" t="s">
        <v>116</v>
      </c>
      <c r="F79" s="2" t="s">
        <v>13</v>
      </c>
      <c r="G79" s="2" t="s">
        <v>14</v>
      </c>
      <c r="H79" s="2" t="s">
        <v>250</v>
      </c>
      <c r="I79" s="2" t="s">
        <v>251</v>
      </c>
      <c r="J79" s="2" t="s">
        <v>84</v>
      </c>
      <c r="K79" s="2" t="s">
        <v>140</v>
      </c>
      <c r="L79" s="2" t="s">
        <v>252</v>
      </c>
      <c r="M79" s="2" t="s">
        <v>19</v>
      </c>
      <c r="N79" s="2" t="s">
        <v>20</v>
      </c>
    </row>
    <row r="80" spans="1:14" x14ac:dyDescent="0.25">
      <c r="A80" s="2">
        <v>224621</v>
      </c>
      <c r="B80" s="6">
        <v>45587</v>
      </c>
      <c r="C80" s="2" t="s">
        <v>253</v>
      </c>
      <c r="D80" s="2" t="s">
        <v>11</v>
      </c>
      <c r="E80" s="2" t="s">
        <v>54</v>
      </c>
      <c r="F80" s="2" t="s">
        <v>136</v>
      </c>
      <c r="G80" s="2" t="s">
        <v>14</v>
      </c>
      <c r="H80" s="2" t="s">
        <v>254</v>
      </c>
      <c r="I80" s="2" t="s">
        <v>52</v>
      </c>
      <c r="J80" s="2" t="s">
        <v>84</v>
      </c>
      <c r="K80" s="2" t="s">
        <v>18</v>
      </c>
      <c r="L80" s="2" t="s">
        <v>254</v>
      </c>
      <c r="M80" s="2" t="s">
        <v>19</v>
      </c>
      <c r="N80" s="2" t="s">
        <v>20</v>
      </c>
    </row>
    <row r="81" spans="1:14" x14ac:dyDescent="0.25">
      <c r="A81" s="2">
        <v>224616</v>
      </c>
      <c r="B81" s="6">
        <v>45587</v>
      </c>
      <c r="C81" s="2" t="s">
        <v>10</v>
      </c>
      <c r="D81" s="2" t="s">
        <v>11</v>
      </c>
      <c r="E81" s="2" t="s">
        <v>12</v>
      </c>
      <c r="F81" s="2" t="s">
        <v>13</v>
      </c>
      <c r="G81" s="2" t="s">
        <v>14</v>
      </c>
      <c r="H81" s="2" t="s">
        <v>255</v>
      </c>
      <c r="I81" s="2" t="s">
        <v>77</v>
      </c>
      <c r="J81" s="2" t="s">
        <v>17</v>
      </c>
      <c r="K81" s="2" t="s">
        <v>18</v>
      </c>
      <c r="L81" s="2" t="s">
        <v>255</v>
      </c>
      <c r="M81" s="2" t="s">
        <v>19</v>
      </c>
      <c r="N81" s="2" t="s">
        <v>20</v>
      </c>
    </row>
    <row r="82" spans="1:14" x14ac:dyDescent="0.25">
      <c r="A82" s="2">
        <v>224609</v>
      </c>
      <c r="B82" s="6">
        <v>45587</v>
      </c>
      <c r="C82" s="2" t="s">
        <v>256</v>
      </c>
      <c r="D82" s="2" t="s">
        <v>11</v>
      </c>
      <c r="E82" s="2" t="s">
        <v>116</v>
      </c>
      <c r="F82" s="2" t="s">
        <v>256</v>
      </c>
      <c r="G82" s="2" t="s">
        <v>14</v>
      </c>
      <c r="H82" s="2" t="s">
        <v>257</v>
      </c>
      <c r="I82" s="2" t="s">
        <v>258</v>
      </c>
      <c r="J82" s="2" t="s">
        <v>26</v>
      </c>
      <c r="K82" s="2" t="s">
        <v>259</v>
      </c>
      <c r="L82" s="2" t="s">
        <v>260</v>
      </c>
      <c r="M82" s="2" t="s">
        <v>19</v>
      </c>
      <c r="N82" s="2" t="s">
        <v>20</v>
      </c>
    </row>
    <row r="83" spans="1:14" x14ac:dyDescent="0.25">
      <c r="A83" s="2">
        <v>224578</v>
      </c>
      <c r="B83" s="6">
        <v>45587</v>
      </c>
      <c r="C83" s="2" t="s">
        <v>261</v>
      </c>
      <c r="D83" s="2" t="s">
        <v>11</v>
      </c>
      <c r="E83" s="2" t="s">
        <v>54</v>
      </c>
      <c r="F83" s="2" t="s">
        <v>262</v>
      </c>
      <c r="G83" s="2" t="s">
        <v>14</v>
      </c>
      <c r="H83" s="2" t="s">
        <v>263</v>
      </c>
      <c r="I83" s="2" t="s">
        <v>77</v>
      </c>
      <c r="J83" s="2" t="s">
        <v>108</v>
      </c>
      <c r="K83" s="2" t="s">
        <v>27</v>
      </c>
      <c r="L83" s="2" t="s">
        <v>264</v>
      </c>
      <c r="M83" s="2" t="s">
        <v>19</v>
      </c>
      <c r="N83" s="2" t="s">
        <v>20</v>
      </c>
    </row>
    <row r="84" spans="1:14" x14ac:dyDescent="0.25">
      <c r="A84" s="2">
        <v>224560</v>
      </c>
      <c r="B84" s="6">
        <v>45587</v>
      </c>
      <c r="C84" s="2" t="s">
        <v>265</v>
      </c>
      <c r="D84" s="2" t="s">
        <v>11</v>
      </c>
      <c r="E84" s="2" t="s">
        <v>116</v>
      </c>
      <c r="F84" s="2" t="s">
        <v>265</v>
      </c>
      <c r="G84" s="2" t="s">
        <v>14</v>
      </c>
      <c r="H84" s="2" t="s">
        <v>266</v>
      </c>
      <c r="I84" s="2" t="s">
        <v>63</v>
      </c>
      <c r="J84" s="2" t="s">
        <v>84</v>
      </c>
      <c r="K84" s="2" t="s">
        <v>265</v>
      </c>
      <c r="L84" s="2" t="s">
        <v>267</v>
      </c>
      <c r="M84" s="2" t="s">
        <v>19</v>
      </c>
      <c r="N84" s="2" t="s">
        <v>20</v>
      </c>
    </row>
    <row r="85" spans="1:14" x14ac:dyDescent="0.25">
      <c r="A85" s="2">
        <v>224557</v>
      </c>
      <c r="B85" s="6">
        <v>45587</v>
      </c>
      <c r="C85" s="2" t="s">
        <v>268</v>
      </c>
      <c r="D85" s="2" t="s">
        <v>11</v>
      </c>
      <c r="E85" s="2" t="s">
        <v>54</v>
      </c>
      <c r="F85" s="2" t="s">
        <v>169</v>
      </c>
      <c r="G85" s="2" t="s">
        <v>14</v>
      </c>
      <c r="H85" s="2" t="s">
        <v>269</v>
      </c>
      <c r="I85" s="2" t="s">
        <v>171</v>
      </c>
      <c r="J85" s="2" t="s">
        <v>180</v>
      </c>
      <c r="K85" s="2" t="s">
        <v>65</v>
      </c>
      <c r="L85" s="2" t="s">
        <v>270</v>
      </c>
      <c r="M85" s="2" t="s">
        <v>19</v>
      </c>
      <c r="N85" s="2" t="s">
        <v>20</v>
      </c>
    </row>
    <row r="86" spans="1:14" x14ac:dyDescent="0.25">
      <c r="A86" s="2">
        <v>224556</v>
      </c>
      <c r="B86" s="6">
        <v>45587</v>
      </c>
      <c r="C86" s="2" t="s">
        <v>265</v>
      </c>
      <c r="D86" s="2" t="s">
        <v>11</v>
      </c>
      <c r="E86" s="2" t="s">
        <v>116</v>
      </c>
      <c r="F86" s="2" t="s">
        <v>265</v>
      </c>
      <c r="G86" s="2" t="s">
        <v>14</v>
      </c>
      <c r="H86" s="2" t="s">
        <v>271</v>
      </c>
      <c r="I86" s="2" t="s">
        <v>63</v>
      </c>
      <c r="J86" s="2" t="s">
        <v>84</v>
      </c>
      <c r="K86" s="2" t="s">
        <v>265</v>
      </c>
      <c r="L86" s="2" t="s">
        <v>267</v>
      </c>
      <c r="M86" s="2" t="s">
        <v>19</v>
      </c>
      <c r="N86" s="2" t="s">
        <v>20</v>
      </c>
    </row>
    <row r="87" spans="1:14" x14ac:dyDescent="0.25">
      <c r="A87" s="2">
        <v>224490</v>
      </c>
      <c r="B87" s="6">
        <v>45587</v>
      </c>
      <c r="C87" s="2" t="s">
        <v>13</v>
      </c>
      <c r="D87" s="2" t="s">
        <v>11</v>
      </c>
      <c r="E87" s="2" t="s">
        <v>54</v>
      </c>
      <c r="F87" s="2" t="s">
        <v>82</v>
      </c>
      <c r="G87" s="2" t="s">
        <v>14</v>
      </c>
      <c r="H87" s="2" t="s">
        <v>272</v>
      </c>
      <c r="I87" s="2" t="s">
        <v>101</v>
      </c>
      <c r="J87" s="2" t="s">
        <v>84</v>
      </c>
      <c r="K87" s="2" t="s">
        <v>18</v>
      </c>
      <c r="L87" s="2" t="s">
        <v>273</v>
      </c>
      <c r="M87" s="2" t="s">
        <v>19</v>
      </c>
      <c r="N87" s="2" t="s">
        <v>20</v>
      </c>
    </row>
    <row r="88" spans="1:14" x14ac:dyDescent="0.25">
      <c r="A88" s="2">
        <v>224391</v>
      </c>
      <c r="B88" s="6">
        <v>45587</v>
      </c>
      <c r="C88" s="2" t="s">
        <v>127</v>
      </c>
      <c r="D88" s="2" t="s">
        <v>11</v>
      </c>
      <c r="E88" s="2" t="s">
        <v>22</v>
      </c>
      <c r="F88" s="2" t="s">
        <v>71</v>
      </c>
      <c r="G88" s="2" t="s">
        <v>14</v>
      </c>
      <c r="H88" s="2" t="s">
        <v>274</v>
      </c>
      <c r="I88" s="2" t="s">
        <v>73</v>
      </c>
      <c r="J88" s="2" t="s">
        <v>26</v>
      </c>
      <c r="K88" s="2" t="s">
        <v>71</v>
      </c>
      <c r="L88" s="2" t="s">
        <v>275</v>
      </c>
      <c r="M88" s="2" t="s">
        <v>19</v>
      </c>
      <c r="N88" s="2" t="s">
        <v>20</v>
      </c>
    </row>
    <row r="89" spans="1:14" x14ac:dyDescent="0.25">
      <c r="A89" s="2">
        <v>224387</v>
      </c>
      <c r="B89" s="6">
        <v>45587</v>
      </c>
      <c r="C89" s="2" t="s">
        <v>276</v>
      </c>
      <c r="D89" s="2" t="s">
        <v>11</v>
      </c>
      <c r="E89" s="2" t="s">
        <v>116</v>
      </c>
      <c r="F89" s="2" t="s">
        <v>276</v>
      </c>
      <c r="G89" s="2" t="s">
        <v>14</v>
      </c>
      <c r="H89" s="2" t="s">
        <v>277</v>
      </c>
      <c r="I89" s="2" t="s">
        <v>52</v>
      </c>
      <c r="J89" s="2" t="s">
        <v>26</v>
      </c>
      <c r="K89" s="2" t="s">
        <v>46</v>
      </c>
      <c r="L89" s="2" t="s">
        <v>277</v>
      </c>
      <c r="M89" s="2" t="s">
        <v>19</v>
      </c>
      <c r="N89" s="2" t="s">
        <v>20</v>
      </c>
    </row>
    <row r="90" spans="1:14" x14ac:dyDescent="0.25">
      <c r="A90" s="2">
        <v>224386</v>
      </c>
      <c r="B90" s="6">
        <v>45587</v>
      </c>
      <c r="C90" s="2" t="s">
        <v>220</v>
      </c>
      <c r="D90" s="2" t="s">
        <v>11</v>
      </c>
      <c r="E90" s="2" t="s">
        <v>116</v>
      </c>
      <c r="F90" s="2" t="s">
        <v>220</v>
      </c>
      <c r="G90" s="2" t="s">
        <v>14</v>
      </c>
      <c r="H90" s="2" t="s">
        <v>278</v>
      </c>
      <c r="I90" s="2" t="s">
        <v>73</v>
      </c>
      <c r="J90" s="2" t="s">
        <v>26</v>
      </c>
      <c r="K90" s="2" t="s">
        <v>71</v>
      </c>
      <c r="L90" s="2" t="s">
        <v>279</v>
      </c>
      <c r="M90" s="2" t="s">
        <v>19</v>
      </c>
      <c r="N90" s="2" t="s">
        <v>20</v>
      </c>
    </row>
    <row r="91" spans="1:14" x14ac:dyDescent="0.25">
      <c r="A91" s="2">
        <v>224381</v>
      </c>
      <c r="B91" s="6">
        <v>45587</v>
      </c>
      <c r="C91" s="2" t="s">
        <v>27</v>
      </c>
      <c r="D91" s="2" t="s">
        <v>11</v>
      </c>
      <c r="E91" s="2" t="s">
        <v>22</v>
      </c>
      <c r="F91" s="2" t="s">
        <v>23</v>
      </c>
      <c r="G91" s="2" t="s">
        <v>14</v>
      </c>
      <c r="H91" s="2" t="s">
        <v>280</v>
      </c>
      <c r="I91" s="2" t="s">
        <v>52</v>
      </c>
      <c r="J91" s="2" t="s">
        <v>84</v>
      </c>
      <c r="K91" s="2" t="s">
        <v>23</v>
      </c>
      <c r="L91" s="2" t="s">
        <v>280</v>
      </c>
      <c r="M91" s="2" t="s">
        <v>19</v>
      </c>
      <c r="N91" s="2" t="s">
        <v>20</v>
      </c>
    </row>
    <row r="92" spans="1:14" x14ac:dyDescent="0.25">
      <c r="A92" s="2">
        <v>224366</v>
      </c>
      <c r="B92" s="6">
        <v>45587</v>
      </c>
      <c r="C92" s="2" t="s">
        <v>281</v>
      </c>
      <c r="D92" s="2" t="s">
        <v>11</v>
      </c>
      <c r="E92" s="2" t="s">
        <v>22</v>
      </c>
      <c r="F92" s="2" t="s">
        <v>85</v>
      </c>
      <c r="G92" s="2" t="s">
        <v>14</v>
      </c>
      <c r="H92" s="2" t="s">
        <v>282</v>
      </c>
      <c r="I92" s="2" t="s">
        <v>16</v>
      </c>
      <c r="J92" s="2" t="s">
        <v>246</v>
      </c>
      <c r="K92" s="2" t="s">
        <v>85</v>
      </c>
      <c r="L92" s="2" t="s">
        <v>282</v>
      </c>
      <c r="M92" s="2" t="s">
        <v>19</v>
      </c>
      <c r="N92" s="2" t="s">
        <v>20</v>
      </c>
    </row>
    <row r="93" spans="1:14" x14ac:dyDescent="0.25">
      <c r="A93" s="2">
        <v>224349</v>
      </c>
      <c r="B93" s="6">
        <v>45587</v>
      </c>
      <c r="C93" s="2" t="s">
        <v>283</v>
      </c>
      <c r="D93" s="2" t="s">
        <v>11</v>
      </c>
      <c r="E93" s="2" t="s">
        <v>22</v>
      </c>
      <c r="F93" s="2" t="s">
        <v>284</v>
      </c>
      <c r="G93" s="2" t="s">
        <v>14</v>
      </c>
      <c r="H93" s="2" t="s">
        <v>285</v>
      </c>
      <c r="I93" s="2" t="s">
        <v>16</v>
      </c>
      <c r="J93" s="2" t="s">
        <v>246</v>
      </c>
      <c r="K93" s="2" t="s">
        <v>284</v>
      </c>
      <c r="L93" s="2" t="s">
        <v>286</v>
      </c>
      <c r="M93" s="2" t="s">
        <v>19</v>
      </c>
      <c r="N93" s="2" t="s">
        <v>20</v>
      </c>
    </row>
    <row r="94" spans="1:14" x14ac:dyDescent="0.25">
      <c r="A94" s="2">
        <v>224344</v>
      </c>
      <c r="B94" s="6">
        <v>45587</v>
      </c>
      <c r="C94" s="2" t="s">
        <v>94</v>
      </c>
      <c r="D94" s="2" t="s">
        <v>11</v>
      </c>
      <c r="E94" s="2" t="s">
        <v>116</v>
      </c>
      <c r="F94" s="2" t="s">
        <v>94</v>
      </c>
      <c r="G94" s="2" t="s">
        <v>14</v>
      </c>
      <c r="H94" s="2" t="s">
        <v>287</v>
      </c>
      <c r="I94" s="2" t="s">
        <v>35</v>
      </c>
      <c r="J94" s="2" t="s">
        <v>26</v>
      </c>
      <c r="K94" s="2" t="s">
        <v>33</v>
      </c>
      <c r="L94" s="2" t="s">
        <v>288</v>
      </c>
      <c r="M94" s="2" t="s">
        <v>19</v>
      </c>
      <c r="N94" s="2" t="s">
        <v>20</v>
      </c>
    </row>
    <row r="95" spans="1:14" x14ac:dyDescent="0.25">
      <c r="A95" s="2">
        <v>224319</v>
      </c>
      <c r="B95" s="6">
        <v>45587</v>
      </c>
      <c r="C95" s="2" t="s">
        <v>61</v>
      </c>
      <c r="D95" s="2" t="s">
        <v>11</v>
      </c>
      <c r="E95" s="2" t="s">
        <v>116</v>
      </c>
      <c r="F95" s="2" t="s">
        <v>61</v>
      </c>
      <c r="G95" s="2" t="s">
        <v>14</v>
      </c>
      <c r="H95" s="2" t="s">
        <v>289</v>
      </c>
      <c r="I95" s="2" t="s">
        <v>52</v>
      </c>
      <c r="J95" s="2" t="s">
        <v>84</v>
      </c>
      <c r="K95" s="2" t="s">
        <v>197</v>
      </c>
      <c r="L95" s="2" t="s">
        <v>289</v>
      </c>
      <c r="M95" s="2" t="s">
        <v>19</v>
      </c>
      <c r="N95" s="2" t="s">
        <v>20</v>
      </c>
    </row>
    <row r="96" spans="1:14" x14ac:dyDescent="0.25">
      <c r="A96" s="2">
        <v>224315</v>
      </c>
      <c r="B96" s="6">
        <v>45587</v>
      </c>
      <c r="C96" s="2" t="s">
        <v>290</v>
      </c>
      <c r="D96" s="2" t="s">
        <v>11</v>
      </c>
      <c r="E96" s="2" t="s">
        <v>116</v>
      </c>
      <c r="F96" s="2" t="s">
        <v>290</v>
      </c>
      <c r="G96" s="2" t="s">
        <v>14</v>
      </c>
      <c r="H96" s="2" t="s">
        <v>291</v>
      </c>
      <c r="I96" s="2" t="s">
        <v>35</v>
      </c>
      <c r="J96" s="2" t="s">
        <v>292</v>
      </c>
      <c r="K96" s="2" t="s">
        <v>33</v>
      </c>
      <c r="L96" s="2" t="s">
        <v>293</v>
      </c>
      <c r="M96" s="2" t="s">
        <v>19</v>
      </c>
      <c r="N96" s="2" t="s">
        <v>20</v>
      </c>
    </row>
    <row r="97" spans="1:14" x14ac:dyDescent="0.25">
      <c r="A97" s="2">
        <v>224302</v>
      </c>
      <c r="B97" s="6">
        <v>45587</v>
      </c>
      <c r="C97" s="2" t="s">
        <v>27</v>
      </c>
      <c r="D97" s="2" t="s">
        <v>11</v>
      </c>
      <c r="E97" s="2" t="s">
        <v>54</v>
      </c>
      <c r="F97" s="2" t="s">
        <v>294</v>
      </c>
      <c r="G97" s="2" t="s">
        <v>14</v>
      </c>
      <c r="H97" s="2" t="s">
        <v>295</v>
      </c>
      <c r="I97" s="2" t="s">
        <v>35</v>
      </c>
      <c r="J97" s="2" t="s">
        <v>84</v>
      </c>
      <c r="K97" s="2" t="s">
        <v>27</v>
      </c>
      <c r="L97" s="2" t="s">
        <v>295</v>
      </c>
      <c r="M97" s="2" t="s">
        <v>19</v>
      </c>
      <c r="N97" s="2" t="s">
        <v>20</v>
      </c>
    </row>
    <row r="98" spans="1:14" x14ac:dyDescent="0.25">
      <c r="A98" s="2">
        <v>224289</v>
      </c>
      <c r="B98" s="6">
        <v>45587</v>
      </c>
      <c r="C98" s="2" t="s">
        <v>61</v>
      </c>
      <c r="D98" s="2" t="s">
        <v>11</v>
      </c>
      <c r="E98" s="2" t="s">
        <v>12</v>
      </c>
      <c r="F98" s="2" t="s">
        <v>61</v>
      </c>
      <c r="G98" s="2" t="s">
        <v>14</v>
      </c>
      <c r="H98" s="2" t="s">
        <v>296</v>
      </c>
      <c r="I98" s="2" t="s">
        <v>16</v>
      </c>
      <c r="J98" s="2" t="s">
        <v>84</v>
      </c>
      <c r="K98" s="2" t="s">
        <v>65</v>
      </c>
      <c r="L98" s="2" t="s">
        <v>296</v>
      </c>
      <c r="M98" s="2" t="s">
        <v>19</v>
      </c>
      <c r="N98" s="2" t="s">
        <v>20</v>
      </c>
    </row>
    <row r="99" spans="1:14" x14ac:dyDescent="0.25">
      <c r="A99" s="2">
        <v>224273</v>
      </c>
      <c r="B99" s="6">
        <v>45587</v>
      </c>
      <c r="C99" s="2" t="s">
        <v>297</v>
      </c>
      <c r="D99" s="2" t="s">
        <v>11</v>
      </c>
      <c r="E99" s="2" t="s">
        <v>116</v>
      </c>
      <c r="F99" s="2" t="s">
        <v>297</v>
      </c>
      <c r="G99" s="2" t="s">
        <v>14</v>
      </c>
      <c r="H99" s="2" t="s">
        <v>298</v>
      </c>
      <c r="I99" s="2" t="s">
        <v>52</v>
      </c>
      <c r="J99" s="2" t="s">
        <v>26</v>
      </c>
      <c r="K99" s="2" t="s">
        <v>46</v>
      </c>
      <c r="L99" s="2" t="s">
        <v>298</v>
      </c>
      <c r="M99" s="2" t="s">
        <v>19</v>
      </c>
      <c r="N99" s="2" t="s">
        <v>20</v>
      </c>
    </row>
    <row r="100" spans="1:14" x14ac:dyDescent="0.25">
      <c r="A100" s="2">
        <v>224270</v>
      </c>
      <c r="B100" s="6">
        <v>45587</v>
      </c>
      <c r="C100" s="2" t="s">
        <v>299</v>
      </c>
      <c r="D100" s="2" t="s">
        <v>11</v>
      </c>
      <c r="E100" s="2" t="s">
        <v>116</v>
      </c>
      <c r="F100" s="2" t="s">
        <v>299</v>
      </c>
      <c r="G100" s="2" t="s">
        <v>14</v>
      </c>
      <c r="H100" s="2" t="s">
        <v>300</v>
      </c>
      <c r="I100" s="2" t="s">
        <v>30</v>
      </c>
      <c r="J100" s="2" t="s">
        <v>108</v>
      </c>
      <c r="K100" s="2" t="s">
        <v>65</v>
      </c>
      <c r="L100" s="2" t="s">
        <v>110</v>
      </c>
      <c r="M100" s="2" t="s">
        <v>19</v>
      </c>
      <c r="N100" s="2" t="s">
        <v>20</v>
      </c>
    </row>
    <row r="101" spans="1:14" x14ac:dyDescent="0.25">
      <c r="A101" s="2">
        <v>224256</v>
      </c>
      <c r="B101" s="6">
        <v>45587</v>
      </c>
      <c r="C101" s="2" t="s">
        <v>165</v>
      </c>
      <c r="D101" s="2" t="s">
        <v>11</v>
      </c>
      <c r="E101" s="2" t="s">
        <v>116</v>
      </c>
      <c r="F101" s="2" t="s">
        <v>165</v>
      </c>
      <c r="G101" s="2" t="s">
        <v>14</v>
      </c>
      <c r="H101" s="2" t="s">
        <v>301</v>
      </c>
      <c r="I101" s="2" t="s">
        <v>52</v>
      </c>
      <c r="J101" s="2" t="s">
        <v>26</v>
      </c>
      <c r="K101" s="2" t="s">
        <v>46</v>
      </c>
      <c r="L101" s="2" t="s">
        <v>302</v>
      </c>
      <c r="M101" s="2" t="s">
        <v>19</v>
      </c>
      <c r="N101" s="2" t="s">
        <v>20</v>
      </c>
    </row>
    <row r="102" spans="1:14" x14ac:dyDescent="0.25">
      <c r="A102" s="2">
        <v>224250</v>
      </c>
      <c r="B102" s="6">
        <v>45587</v>
      </c>
      <c r="C102" s="2" t="s">
        <v>10</v>
      </c>
      <c r="D102" s="2" t="s">
        <v>11</v>
      </c>
      <c r="E102" s="2" t="s">
        <v>116</v>
      </c>
      <c r="F102" s="2" t="s">
        <v>10</v>
      </c>
      <c r="G102" s="2" t="s">
        <v>14</v>
      </c>
      <c r="H102" s="2" t="s">
        <v>303</v>
      </c>
      <c r="I102" s="2" t="s">
        <v>171</v>
      </c>
      <c r="J102" s="2" t="s">
        <v>17</v>
      </c>
      <c r="K102" s="2" t="s">
        <v>304</v>
      </c>
      <c r="L102" s="2" t="s">
        <v>303</v>
      </c>
      <c r="M102" s="2" t="s">
        <v>19</v>
      </c>
      <c r="N102" s="2" t="s">
        <v>20</v>
      </c>
    </row>
    <row r="103" spans="1:14" x14ac:dyDescent="0.25">
      <c r="A103" s="2">
        <v>224244</v>
      </c>
      <c r="B103" s="6">
        <v>45587</v>
      </c>
      <c r="C103" s="2" t="s">
        <v>10</v>
      </c>
      <c r="D103" s="2" t="s">
        <v>11</v>
      </c>
      <c r="E103" s="2" t="s">
        <v>116</v>
      </c>
      <c r="F103" s="2" t="s">
        <v>10</v>
      </c>
      <c r="G103" s="2" t="s">
        <v>14</v>
      </c>
      <c r="H103" s="2" t="s">
        <v>305</v>
      </c>
      <c r="I103" s="2" t="s">
        <v>30</v>
      </c>
      <c r="J103" s="2" t="s">
        <v>17</v>
      </c>
      <c r="K103" s="2" t="s">
        <v>65</v>
      </c>
      <c r="L103" s="2" t="s">
        <v>305</v>
      </c>
      <c r="M103" s="2" t="s">
        <v>19</v>
      </c>
      <c r="N103" s="2" t="s">
        <v>20</v>
      </c>
    </row>
    <row r="104" spans="1:14" x14ac:dyDescent="0.25">
      <c r="A104" s="2">
        <v>224241</v>
      </c>
      <c r="B104" s="6">
        <v>45587</v>
      </c>
      <c r="C104" s="2" t="s">
        <v>306</v>
      </c>
      <c r="D104" s="2" t="s">
        <v>11</v>
      </c>
      <c r="E104" s="2" t="s">
        <v>116</v>
      </c>
      <c r="F104" s="2" t="s">
        <v>306</v>
      </c>
      <c r="G104" s="2" t="s">
        <v>14</v>
      </c>
      <c r="H104" s="2" t="s">
        <v>307</v>
      </c>
      <c r="I104" s="2" t="s">
        <v>101</v>
      </c>
      <c r="J104" s="2" t="s">
        <v>36</v>
      </c>
      <c r="K104" s="2" t="s">
        <v>71</v>
      </c>
      <c r="L104" s="2" t="s">
        <v>307</v>
      </c>
      <c r="M104" s="2" t="s">
        <v>19</v>
      </c>
      <c r="N104" s="2" t="s">
        <v>20</v>
      </c>
    </row>
    <row r="105" spans="1:14" x14ac:dyDescent="0.25">
      <c r="A105" s="2">
        <v>224239</v>
      </c>
      <c r="B105" s="6">
        <v>45587</v>
      </c>
      <c r="C105" s="2" t="s">
        <v>308</v>
      </c>
      <c r="D105" s="2" t="s">
        <v>11</v>
      </c>
      <c r="E105" s="2" t="s">
        <v>116</v>
      </c>
      <c r="F105" s="2" t="s">
        <v>308</v>
      </c>
      <c r="G105" s="2" t="s">
        <v>14</v>
      </c>
      <c r="H105" s="2" t="s">
        <v>309</v>
      </c>
      <c r="I105" s="2" t="s">
        <v>101</v>
      </c>
      <c r="J105" s="2" t="s">
        <v>160</v>
      </c>
      <c r="K105" s="2" t="s">
        <v>82</v>
      </c>
      <c r="L105" s="2" t="s">
        <v>310</v>
      </c>
      <c r="M105" s="2" t="s">
        <v>19</v>
      </c>
      <c r="N105" s="2" t="s">
        <v>20</v>
      </c>
    </row>
    <row r="106" spans="1:14" x14ac:dyDescent="0.25">
      <c r="A106" s="2">
        <v>224238</v>
      </c>
      <c r="B106" s="6">
        <v>45587</v>
      </c>
      <c r="C106" s="2" t="s">
        <v>61</v>
      </c>
      <c r="D106" s="2" t="s">
        <v>11</v>
      </c>
      <c r="E106" s="2" t="s">
        <v>116</v>
      </c>
      <c r="F106" s="2" t="s">
        <v>61</v>
      </c>
      <c r="G106" s="2" t="s">
        <v>14</v>
      </c>
      <c r="H106" s="2" t="s">
        <v>311</v>
      </c>
      <c r="I106" s="2" t="s">
        <v>73</v>
      </c>
      <c r="J106" s="2" t="s">
        <v>84</v>
      </c>
      <c r="K106" s="2" t="s">
        <v>71</v>
      </c>
      <c r="L106" s="2" t="s">
        <v>311</v>
      </c>
      <c r="M106" s="2" t="s">
        <v>19</v>
      </c>
      <c r="N106" s="2" t="s">
        <v>20</v>
      </c>
    </row>
    <row r="107" spans="1:14" x14ac:dyDescent="0.25">
      <c r="A107" s="2">
        <v>224237</v>
      </c>
      <c r="B107" s="6">
        <v>45587</v>
      </c>
      <c r="C107" s="2" t="s">
        <v>61</v>
      </c>
      <c r="D107" s="2" t="s">
        <v>11</v>
      </c>
      <c r="E107" s="2" t="s">
        <v>116</v>
      </c>
      <c r="F107" s="2" t="s">
        <v>61</v>
      </c>
      <c r="G107" s="2" t="s">
        <v>14</v>
      </c>
      <c r="H107" s="2" t="s">
        <v>311</v>
      </c>
      <c r="I107" s="2" t="s">
        <v>16</v>
      </c>
      <c r="J107" s="2" t="s">
        <v>84</v>
      </c>
      <c r="K107" s="2" t="s">
        <v>85</v>
      </c>
      <c r="L107" s="2" t="s">
        <v>311</v>
      </c>
      <c r="M107" s="2" t="s">
        <v>19</v>
      </c>
      <c r="N107" s="2" t="s">
        <v>20</v>
      </c>
    </row>
    <row r="108" spans="1:14" x14ac:dyDescent="0.25">
      <c r="A108" s="2">
        <v>224236</v>
      </c>
      <c r="B108" s="6">
        <v>45587</v>
      </c>
      <c r="C108" s="2" t="s">
        <v>312</v>
      </c>
      <c r="D108" s="2" t="s">
        <v>11</v>
      </c>
      <c r="E108" s="2" t="s">
        <v>116</v>
      </c>
      <c r="F108" s="2" t="s">
        <v>312</v>
      </c>
      <c r="G108" s="2" t="s">
        <v>14</v>
      </c>
      <c r="H108" s="2" t="s">
        <v>313</v>
      </c>
      <c r="I108" s="2" t="s">
        <v>30</v>
      </c>
      <c r="J108" s="2" t="s">
        <v>26</v>
      </c>
      <c r="K108" s="2" t="s">
        <v>65</v>
      </c>
      <c r="L108" s="2" t="s">
        <v>314</v>
      </c>
      <c r="M108" s="2" t="s">
        <v>19</v>
      </c>
      <c r="N108" s="2" t="s">
        <v>20</v>
      </c>
    </row>
    <row r="109" spans="1:14" x14ac:dyDescent="0.25">
      <c r="A109" s="2">
        <v>224216</v>
      </c>
      <c r="B109" s="6">
        <v>45587</v>
      </c>
      <c r="C109" s="2" t="s">
        <v>206</v>
      </c>
      <c r="D109" s="2" t="s">
        <v>11</v>
      </c>
      <c r="E109" s="2" t="s">
        <v>116</v>
      </c>
      <c r="F109" s="2" t="s">
        <v>206</v>
      </c>
      <c r="G109" s="2" t="s">
        <v>14</v>
      </c>
      <c r="H109" s="2" t="s">
        <v>208</v>
      </c>
      <c r="I109" s="2" t="s">
        <v>209</v>
      </c>
      <c r="J109" s="2" t="s">
        <v>84</v>
      </c>
      <c r="K109" s="2" t="s">
        <v>315</v>
      </c>
      <c r="L109" s="2" t="s">
        <v>208</v>
      </c>
      <c r="M109" s="2" t="s">
        <v>19</v>
      </c>
      <c r="N109" s="2" t="s">
        <v>20</v>
      </c>
    </row>
    <row r="110" spans="1:14" x14ac:dyDescent="0.25">
      <c r="A110" s="2">
        <v>224215</v>
      </c>
      <c r="B110" s="6">
        <v>45587</v>
      </c>
      <c r="C110" s="2" t="s">
        <v>206</v>
      </c>
      <c r="D110" s="2" t="s">
        <v>11</v>
      </c>
      <c r="E110" s="2" t="s">
        <v>116</v>
      </c>
      <c r="F110" s="2" t="s">
        <v>206</v>
      </c>
      <c r="G110" s="2" t="s">
        <v>14</v>
      </c>
      <c r="H110" s="2" t="s">
        <v>211</v>
      </c>
      <c r="I110" s="2" t="s">
        <v>209</v>
      </c>
      <c r="J110" s="2" t="s">
        <v>84</v>
      </c>
      <c r="K110" s="2" t="s">
        <v>315</v>
      </c>
      <c r="L110" s="2" t="s">
        <v>211</v>
      </c>
      <c r="M110" s="2" t="s">
        <v>19</v>
      </c>
      <c r="N110" s="2" t="s">
        <v>20</v>
      </c>
    </row>
    <row r="111" spans="1:14" x14ac:dyDescent="0.25">
      <c r="A111" s="2">
        <v>224214</v>
      </c>
      <c r="B111" s="6">
        <v>45587</v>
      </c>
      <c r="C111" s="2" t="s">
        <v>206</v>
      </c>
      <c r="D111" s="2" t="s">
        <v>11</v>
      </c>
      <c r="E111" s="2" t="s">
        <v>116</v>
      </c>
      <c r="F111" s="2" t="s">
        <v>206</v>
      </c>
      <c r="G111" s="2" t="s">
        <v>14</v>
      </c>
      <c r="H111" s="2" t="s">
        <v>212</v>
      </c>
      <c r="I111" s="2" t="s">
        <v>209</v>
      </c>
      <c r="J111" s="2" t="s">
        <v>84</v>
      </c>
      <c r="K111" s="2" t="s">
        <v>315</v>
      </c>
      <c r="L111" s="2" t="s">
        <v>212</v>
      </c>
      <c r="M111" s="2" t="s">
        <v>19</v>
      </c>
      <c r="N111" s="2" t="s">
        <v>20</v>
      </c>
    </row>
    <row r="112" spans="1:14" x14ac:dyDescent="0.25">
      <c r="A112" s="2">
        <v>224213</v>
      </c>
      <c r="B112" s="6">
        <v>45587</v>
      </c>
      <c r="C112" s="2" t="s">
        <v>206</v>
      </c>
      <c r="D112" s="2" t="s">
        <v>11</v>
      </c>
      <c r="E112" s="2" t="s">
        <v>116</v>
      </c>
      <c r="F112" s="2" t="s">
        <v>206</v>
      </c>
      <c r="G112" s="2" t="s">
        <v>14</v>
      </c>
      <c r="H112" s="2" t="s">
        <v>213</v>
      </c>
      <c r="I112" s="2" t="s">
        <v>209</v>
      </c>
      <c r="J112" s="2" t="s">
        <v>84</v>
      </c>
      <c r="K112" s="2" t="s">
        <v>315</v>
      </c>
      <c r="L112" s="2" t="s">
        <v>213</v>
      </c>
      <c r="M112" s="2" t="s">
        <v>19</v>
      </c>
      <c r="N112" s="2" t="s">
        <v>20</v>
      </c>
    </row>
    <row r="113" spans="1:14" x14ac:dyDescent="0.25">
      <c r="A113" s="2">
        <v>224212</v>
      </c>
      <c r="B113" s="6">
        <v>45587</v>
      </c>
      <c r="C113" s="2" t="s">
        <v>206</v>
      </c>
      <c r="D113" s="2" t="s">
        <v>11</v>
      </c>
      <c r="E113" s="2" t="s">
        <v>116</v>
      </c>
      <c r="F113" s="2" t="s">
        <v>206</v>
      </c>
      <c r="G113" s="2" t="s">
        <v>14</v>
      </c>
      <c r="H113" s="2" t="s">
        <v>214</v>
      </c>
      <c r="I113" s="2" t="s">
        <v>209</v>
      </c>
      <c r="J113" s="2" t="s">
        <v>84</v>
      </c>
      <c r="K113" s="2" t="s">
        <v>315</v>
      </c>
      <c r="L113" s="2" t="s">
        <v>214</v>
      </c>
      <c r="M113" s="2" t="s">
        <v>19</v>
      </c>
      <c r="N113" s="2" t="s">
        <v>20</v>
      </c>
    </row>
    <row r="114" spans="1:14" x14ac:dyDescent="0.25">
      <c r="A114" s="2">
        <v>224211</v>
      </c>
      <c r="B114" s="6">
        <v>45587</v>
      </c>
      <c r="C114" s="2" t="s">
        <v>206</v>
      </c>
      <c r="D114" s="2" t="s">
        <v>11</v>
      </c>
      <c r="E114" s="2" t="s">
        <v>116</v>
      </c>
      <c r="F114" s="2" t="s">
        <v>206</v>
      </c>
      <c r="G114" s="2" t="s">
        <v>14</v>
      </c>
      <c r="H114" s="2" t="s">
        <v>215</v>
      </c>
      <c r="I114" s="2" t="s">
        <v>209</v>
      </c>
      <c r="J114" s="2" t="s">
        <v>84</v>
      </c>
      <c r="K114" s="2" t="s">
        <v>315</v>
      </c>
      <c r="L114" s="2" t="s">
        <v>215</v>
      </c>
      <c r="M114" s="2" t="s">
        <v>19</v>
      </c>
      <c r="N114" s="2" t="s">
        <v>20</v>
      </c>
    </row>
    <row r="115" spans="1:14" x14ac:dyDescent="0.25">
      <c r="A115" s="2">
        <v>224210</v>
      </c>
      <c r="B115" s="6">
        <v>45587</v>
      </c>
      <c r="C115" s="2" t="s">
        <v>206</v>
      </c>
      <c r="D115" s="2" t="s">
        <v>11</v>
      </c>
      <c r="E115" s="2" t="s">
        <v>116</v>
      </c>
      <c r="F115" s="2" t="s">
        <v>206</v>
      </c>
      <c r="G115" s="2" t="s">
        <v>14</v>
      </c>
      <c r="H115" s="2" t="s">
        <v>216</v>
      </c>
      <c r="I115" s="2" t="s">
        <v>209</v>
      </c>
      <c r="J115" s="2" t="s">
        <v>84</v>
      </c>
      <c r="K115" s="2" t="s">
        <v>315</v>
      </c>
      <c r="L115" s="2" t="s">
        <v>216</v>
      </c>
      <c r="M115" s="2" t="s">
        <v>19</v>
      </c>
      <c r="N115" s="2" t="s">
        <v>20</v>
      </c>
    </row>
    <row r="116" spans="1:14" x14ac:dyDescent="0.25">
      <c r="A116" s="2">
        <v>224209</v>
      </c>
      <c r="B116" s="6">
        <v>45587</v>
      </c>
      <c r="C116" s="2" t="s">
        <v>316</v>
      </c>
      <c r="D116" s="2" t="s">
        <v>11</v>
      </c>
      <c r="E116" s="2" t="s">
        <v>116</v>
      </c>
      <c r="F116" s="2" t="s">
        <v>316</v>
      </c>
      <c r="G116" s="2" t="s">
        <v>14</v>
      </c>
      <c r="H116" s="2" t="s">
        <v>317</v>
      </c>
      <c r="I116" s="2" t="s">
        <v>251</v>
      </c>
      <c r="J116" s="2" t="s">
        <v>180</v>
      </c>
      <c r="K116" s="2" t="s">
        <v>140</v>
      </c>
      <c r="L116" s="2" t="s">
        <v>318</v>
      </c>
      <c r="M116" s="2" t="s">
        <v>19</v>
      </c>
      <c r="N116" s="2" t="s">
        <v>20</v>
      </c>
    </row>
    <row r="117" spans="1:14" x14ac:dyDescent="0.25">
      <c r="A117" s="2">
        <v>224137</v>
      </c>
      <c r="B117" s="6">
        <v>45586</v>
      </c>
      <c r="C117" s="2" t="s">
        <v>319</v>
      </c>
      <c r="D117" s="2" t="s">
        <v>11</v>
      </c>
      <c r="E117" s="2" t="s">
        <v>116</v>
      </c>
      <c r="F117" s="2" t="s">
        <v>319</v>
      </c>
      <c r="G117" s="2" t="s">
        <v>14</v>
      </c>
      <c r="H117" s="2" t="s">
        <v>320</v>
      </c>
      <c r="I117" s="2" t="s">
        <v>251</v>
      </c>
      <c r="J117" s="2" t="s">
        <v>84</v>
      </c>
      <c r="K117" s="2" t="s">
        <v>140</v>
      </c>
      <c r="L117" s="2" t="s">
        <v>321</v>
      </c>
      <c r="M117" s="2" t="s">
        <v>19</v>
      </c>
      <c r="N117" s="2" t="s">
        <v>20</v>
      </c>
    </row>
    <row r="118" spans="1:14" x14ac:dyDescent="0.25">
      <c r="A118" s="2">
        <v>224133</v>
      </c>
      <c r="B118" s="6">
        <v>45586</v>
      </c>
      <c r="C118" s="2" t="s">
        <v>13</v>
      </c>
      <c r="D118" s="2" t="s">
        <v>11</v>
      </c>
      <c r="E118" s="2" t="s">
        <v>116</v>
      </c>
      <c r="F118" s="2" t="s">
        <v>13</v>
      </c>
      <c r="G118" s="2" t="s">
        <v>14</v>
      </c>
      <c r="H118" s="2" t="s">
        <v>322</v>
      </c>
      <c r="I118" s="2" t="s">
        <v>52</v>
      </c>
      <c r="J118" s="2" t="s">
        <v>84</v>
      </c>
      <c r="K118" s="2" t="s">
        <v>68</v>
      </c>
      <c r="L118" s="2" t="s">
        <v>322</v>
      </c>
      <c r="M118" s="2" t="s">
        <v>19</v>
      </c>
      <c r="N118" s="2" t="s">
        <v>20</v>
      </c>
    </row>
    <row r="119" spans="1:14" x14ac:dyDescent="0.25">
      <c r="A119" s="2">
        <v>224130</v>
      </c>
      <c r="B119" s="6">
        <v>45586</v>
      </c>
      <c r="C119" s="2" t="s">
        <v>323</v>
      </c>
      <c r="D119" s="2" t="s">
        <v>11</v>
      </c>
      <c r="E119" s="2" t="s">
        <v>116</v>
      </c>
      <c r="F119" s="2" t="s">
        <v>323</v>
      </c>
      <c r="G119" s="2" t="s">
        <v>14</v>
      </c>
      <c r="H119" s="2" t="s">
        <v>324</v>
      </c>
      <c r="I119" s="2" t="s">
        <v>16</v>
      </c>
      <c r="J119" s="2" t="s">
        <v>26</v>
      </c>
      <c r="K119" s="2" t="s">
        <v>71</v>
      </c>
      <c r="L119" s="2" t="s">
        <v>325</v>
      </c>
      <c r="M119" s="2" t="s">
        <v>19</v>
      </c>
      <c r="N119" s="2" t="s">
        <v>20</v>
      </c>
    </row>
    <row r="120" spans="1:14" x14ac:dyDescent="0.25">
      <c r="A120" s="2">
        <v>224122</v>
      </c>
      <c r="B120" s="6">
        <v>45586</v>
      </c>
      <c r="C120" s="2" t="s">
        <v>27</v>
      </c>
      <c r="D120" s="2" t="s">
        <v>11</v>
      </c>
      <c r="E120" s="2" t="s">
        <v>116</v>
      </c>
      <c r="F120" s="2" t="s">
        <v>27</v>
      </c>
      <c r="G120" s="2" t="s">
        <v>14</v>
      </c>
      <c r="H120" s="2" t="s">
        <v>295</v>
      </c>
      <c r="I120" s="2" t="s">
        <v>156</v>
      </c>
      <c r="J120" s="2" t="s">
        <v>84</v>
      </c>
      <c r="K120" s="2" t="s">
        <v>204</v>
      </c>
      <c r="L120" s="2" t="s">
        <v>295</v>
      </c>
      <c r="M120" s="2" t="s">
        <v>19</v>
      </c>
      <c r="N120" s="2" t="s">
        <v>20</v>
      </c>
    </row>
    <row r="121" spans="1:14" x14ac:dyDescent="0.25">
      <c r="A121" s="2">
        <v>224115</v>
      </c>
      <c r="B121" s="6">
        <v>45586</v>
      </c>
      <c r="C121" s="2" t="s">
        <v>326</v>
      </c>
      <c r="D121" s="2" t="s">
        <v>11</v>
      </c>
      <c r="E121" s="2" t="s">
        <v>106</v>
      </c>
      <c r="F121" s="2" t="s">
        <v>33</v>
      </c>
      <c r="G121" s="2" t="s">
        <v>14</v>
      </c>
      <c r="H121" s="2" t="s">
        <v>295</v>
      </c>
      <c r="I121" s="2" t="s">
        <v>35</v>
      </c>
      <c r="J121" s="2" t="s">
        <v>26</v>
      </c>
      <c r="K121" s="2" t="s">
        <v>27</v>
      </c>
      <c r="L121" s="2" t="s">
        <v>327</v>
      </c>
      <c r="M121" s="2" t="s">
        <v>19</v>
      </c>
      <c r="N121" s="2" t="s">
        <v>20</v>
      </c>
    </row>
    <row r="122" spans="1:14" x14ac:dyDescent="0.25">
      <c r="A122" s="2">
        <v>224114</v>
      </c>
      <c r="B122" s="6">
        <v>45586</v>
      </c>
      <c r="C122" s="2" t="s">
        <v>13</v>
      </c>
      <c r="D122" s="2" t="s">
        <v>11</v>
      </c>
      <c r="E122" s="2" t="s">
        <v>116</v>
      </c>
      <c r="F122" s="2" t="s">
        <v>13</v>
      </c>
      <c r="G122" s="2" t="s">
        <v>14</v>
      </c>
      <c r="H122" s="2" t="s">
        <v>328</v>
      </c>
      <c r="I122" s="2" t="s">
        <v>16</v>
      </c>
      <c r="J122" s="2" t="s">
        <v>84</v>
      </c>
      <c r="K122" s="2" t="s">
        <v>85</v>
      </c>
      <c r="L122" s="2" t="s">
        <v>328</v>
      </c>
      <c r="M122" s="2" t="s">
        <v>19</v>
      </c>
      <c r="N122" s="2" t="s">
        <v>20</v>
      </c>
    </row>
    <row r="123" spans="1:14" x14ac:dyDescent="0.25">
      <c r="A123" s="2">
        <v>224113</v>
      </c>
      <c r="B123" s="6">
        <v>45586</v>
      </c>
      <c r="C123" s="2" t="s">
        <v>13</v>
      </c>
      <c r="D123" s="2" t="s">
        <v>11</v>
      </c>
      <c r="E123" s="2" t="s">
        <v>116</v>
      </c>
      <c r="F123" s="2" t="s">
        <v>13</v>
      </c>
      <c r="G123" s="2" t="s">
        <v>14</v>
      </c>
      <c r="H123" s="2" t="s">
        <v>329</v>
      </c>
      <c r="I123" s="2" t="s">
        <v>73</v>
      </c>
      <c r="J123" s="2" t="s">
        <v>84</v>
      </c>
      <c r="K123" s="2" t="s">
        <v>71</v>
      </c>
      <c r="L123" s="2" t="s">
        <v>328</v>
      </c>
      <c r="M123" s="2" t="s">
        <v>19</v>
      </c>
      <c r="N123" s="2" t="s">
        <v>20</v>
      </c>
    </row>
    <row r="124" spans="1:14" x14ac:dyDescent="0.25">
      <c r="A124" s="2">
        <v>224107</v>
      </c>
      <c r="B124" s="6">
        <v>45586</v>
      </c>
      <c r="C124" s="2" t="s">
        <v>330</v>
      </c>
      <c r="D124" s="2" t="s">
        <v>11</v>
      </c>
      <c r="E124" s="2" t="s">
        <v>106</v>
      </c>
      <c r="F124" s="2" t="s">
        <v>27</v>
      </c>
      <c r="G124" s="2" t="s">
        <v>14</v>
      </c>
      <c r="H124" s="2" t="s">
        <v>331</v>
      </c>
      <c r="I124" s="2" t="s">
        <v>251</v>
      </c>
      <c r="J124" s="2" t="s">
        <v>26</v>
      </c>
      <c r="K124" s="2" t="s">
        <v>109</v>
      </c>
      <c r="L124" s="2" t="s">
        <v>332</v>
      </c>
      <c r="M124" s="2" t="s">
        <v>19</v>
      </c>
      <c r="N124" s="2" t="s">
        <v>20</v>
      </c>
    </row>
    <row r="125" spans="1:14" x14ac:dyDescent="0.25">
      <c r="A125" s="2">
        <v>224100</v>
      </c>
      <c r="B125" s="6">
        <v>45586</v>
      </c>
      <c r="C125" s="2" t="s">
        <v>333</v>
      </c>
      <c r="D125" s="2" t="s">
        <v>11</v>
      </c>
      <c r="E125" s="2" t="s">
        <v>116</v>
      </c>
      <c r="F125" s="2" t="s">
        <v>333</v>
      </c>
      <c r="G125" s="2" t="s">
        <v>14</v>
      </c>
      <c r="H125" s="2" t="s">
        <v>334</v>
      </c>
      <c r="I125" s="2" t="s">
        <v>171</v>
      </c>
      <c r="J125" s="2" t="s">
        <v>17</v>
      </c>
      <c r="K125" s="2" t="s">
        <v>169</v>
      </c>
      <c r="L125" s="2" t="s">
        <v>334</v>
      </c>
      <c r="M125" s="2" t="s">
        <v>19</v>
      </c>
      <c r="N125" s="2" t="s">
        <v>20</v>
      </c>
    </row>
    <row r="126" spans="1:14" x14ac:dyDescent="0.25">
      <c r="A126" s="2">
        <v>224095</v>
      </c>
      <c r="B126" s="6">
        <v>45586</v>
      </c>
      <c r="C126" s="2" t="s">
        <v>335</v>
      </c>
      <c r="D126" s="2" t="s">
        <v>11</v>
      </c>
      <c r="E126" s="2" t="s">
        <v>116</v>
      </c>
      <c r="F126" s="2" t="s">
        <v>335</v>
      </c>
      <c r="G126" s="2" t="s">
        <v>14</v>
      </c>
      <c r="H126" s="2" t="s">
        <v>336</v>
      </c>
      <c r="I126" s="2" t="s">
        <v>156</v>
      </c>
      <c r="J126" s="2" t="s">
        <v>26</v>
      </c>
      <c r="K126" s="2" t="s">
        <v>204</v>
      </c>
      <c r="L126" s="2" t="s">
        <v>337</v>
      </c>
      <c r="M126" s="2" t="s">
        <v>19</v>
      </c>
      <c r="N126" s="2" t="s">
        <v>20</v>
      </c>
    </row>
    <row r="127" spans="1:14" x14ac:dyDescent="0.25">
      <c r="A127" s="2">
        <v>224087</v>
      </c>
      <c r="B127" s="6">
        <v>45586</v>
      </c>
      <c r="C127" s="2" t="s">
        <v>122</v>
      </c>
      <c r="D127" s="2" t="s">
        <v>11</v>
      </c>
      <c r="E127" s="2" t="s">
        <v>116</v>
      </c>
      <c r="F127" s="2" t="s">
        <v>122</v>
      </c>
      <c r="G127" s="2" t="s">
        <v>14</v>
      </c>
      <c r="H127" s="2" t="s">
        <v>338</v>
      </c>
      <c r="I127" s="2" t="s">
        <v>25</v>
      </c>
      <c r="J127" s="2" t="s">
        <v>124</v>
      </c>
      <c r="K127" s="2" t="s">
        <v>339</v>
      </c>
      <c r="L127" s="2" t="s">
        <v>25</v>
      </c>
      <c r="M127" s="2" t="s">
        <v>19</v>
      </c>
      <c r="N127" s="2" t="s">
        <v>20</v>
      </c>
    </row>
    <row r="128" spans="1:14" x14ac:dyDescent="0.25">
      <c r="A128" s="2">
        <v>224086</v>
      </c>
      <c r="B128" s="6">
        <v>45586</v>
      </c>
      <c r="C128" s="2" t="s">
        <v>10</v>
      </c>
      <c r="D128" s="2" t="s">
        <v>11</v>
      </c>
      <c r="E128" s="2" t="s">
        <v>106</v>
      </c>
      <c r="F128" s="2" t="s">
        <v>169</v>
      </c>
      <c r="G128" s="2" t="s">
        <v>14</v>
      </c>
      <c r="H128" s="2" t="s">
        <v>340</v>
      </c>
      <c r="I128" s="2" t="s">
        <v>171</v>
      </c>
      <c r="J128" s="2" t="s">
        <v>17</v>
      </c>
      <c r="K128" s="2" t="s">
        <v>27</v>
      </c>
      <c r="L128" s="2" t="s">
        <v>340</v>
      </c>
      <c r="M128" s="2" t="s">
        <v>19</v>
      </c>
      <c r="N128" s="2" t="s">
        <v>20</v>
      </c>
    </row>
    <row r="129" spans="1:14" x14ac:dyDescent="0.25">
      <c r="A129" s="2">
        <v>224077</v>
      </c>
      <c r="B129" s="6">
        <v>45586</v>
      </c>
      <c r="C129" s="2" t="s">
        <v>61</v>
      </c>
      <c r="D129" s="2" t="s">
        <v>11</v>
      </c>
      <c r="E129" s="2" t="s">
        <v>116</v>
      </c>
      <c r="F129" s="2" t="s">
        <v>61</v>
      </c>
      <c r="G129" s="2" t="s">
        <v>14</v>
      </c>
      <c r="H129" s="2" t="s">
        <v>341</v>
      </c>
      <c r="I129" s="2" t="s">
        <v>63</v>
      </c>
      <c r="J129" s="2" t="s">
        <v>84</v>
      </c>
      <c r="K129" s="2" t="s">
        <v>23</v>
      </c>
      <c r="L129" s="2" t="s">
        <v>341</v>
      </c>
      <c r="M129" s="2" t="s">
        <v>19</v>
      </c>
      <c r="N129" s="2" t="s">
        <v>20</v>
      </c>
    </row>
    <row r="130" spans="1:14" x14ac:dyDescent="0.25">
      <c r="A130" s="2">
        <v>224065</v>
      </c>
      <c r="B130" s="6">
        <v>45586</v>
      </c>
      <c r="C130" s="2" t="s">
        <v>158</v>
      </c>
      <c r="D130" s="2" t="s">
        <v>11</v>
      </c>
      <c r="E130" s="2" t="s">
        <v>12</v>
      </c>
      <c r="F130" s="2" t="s">
        <v>61</v>
      </c>
      <c r="G130" s="2" t="s">
        <v>14</v>
      </c>
      <c r="H130" s="2" t="s">
        <v>342</v>
      </c>
      <c r="I130" s="2" t="s">
        <v>156</v>
      </c>
      <c r="J130" s="2" t="s">
        <v>160</v>
      </c>
      <c r="K130" s="2" t="s">
        <v>65</v>
      </c>
      <c r="L130" s="2" t="s">
        <v>343</v>
      </c>
      <c r="M130" s="2" t="s">
        <v>19</v>
      </c>
      <c r="N130" s="2" t="s">
        <v>20</v>
      </c>
    </row>
    <row r="131" spans="1:14" x14ac:dyDescent="0.25">
      <c r="A131" s="2">
        <v>224050</v>
      </c>
      <c r="B131" s="6">
        <v>45586</v>
      </c>
      <c r="C131" s="2" t="s">
        <v>256</v>
      </c>
      <c r="D131" s="2" t="s">
        <v>11</v>
      </c>
      <c r="E131" s="2" t="s">
        <v>54</v>
      </c>
      <c r="F131" s="2" t="s">
        <v>50</v>
      </c>
      <c r="G131" s="2" t="s">
        <v>14</v>
      </c>
      <c r="H131" s="2" t="s">
        <v>344</v>
      </c>
      <c r="I131" s="2" t="s">
        <v>52</v>
      </c>
      <c r="J131" s="2" t="s">
        <v>26</v>
      </c>
      <c r="K131" s="2" t="s">
        <v>27</v>
      </c>
      <c r="L131" s="2" t="s">
        <v>345</v>
      </c>
      <c r="M131" s="2" t="s">
        <v>19</v>
      </c>
      <c r="N131" s="2" t="s">
        <v>20</v>
      </c>
    </row>
    <row r="132" spans="1:14" x14ac:dyDescent="0.25">
      <c r="A132" s="2">
        <v>224040</v>
      </c>
      <c r="B132" s="6">
        <v>45586</v>
      </c>
      <c r="C132" s="2" t="s">
        <v>346</v>
      </c>
      <c r="D132" s="2" t="s">
        <v>11</v>
      </c>
      <c r="E132" s="2" t="s">
        <v>116</v>
      </c>
      <c r="F132" s="2" t="s">
        <v>346</v>
      </c>
      <c r="G132" s="2" t="s">
        <v>14</v>
      </c>
      <c r="H132" s="2" t="s">
        <v>347</v>
      </c>
      <c r="I132" s="2" t="s">
        <v>63</v>
      </c>
      <c r="J132" s="2" t="s">
        <v>84</v>
      </c>
      <c r="K132" s="2" t="s">
        <v>346</v>
      </c>
      <c r="L132" s="2" t="s">
        <v>348</v>
      </c>
      <c r="M132" s="2" t="s">
        <v>19</v>
      </c>
      <c r="N132" s="2" t="s">
        <v>20</v>
      </c>
    </row>
    <row r="133" spans="1:14" x14ac:dyDescent="0.25">
      <c r="A133" s="2">
        <v>224039</v>
      </c>
      <c r="B133" s="6">
        <v>45586</v>
      </c>
      <c r="C133" s="2" t="s">
        <v>346</v>
      </c>
      <c r="D133" s="2" t="s">
        <v>11</v>
      </c>
      <c r="E133" s="2" t="s">
        <v>116</v>
      </c>
      <c r="F133" s="2" t="s">
        <v>346</v>
      </c>
      <c r="G133" s="2" t="s">
        <v>14</v>
      </c>
      <c r="H133" s="2" t="s">
        <v>349</v>
      </c>
      <c r="I133" s="2" t="s">
        <v>63</v>
      </c>
      <c r="J133" s="2" t="s">
        <v>84</v>
      </c>
      <c r="K133" s="2" t="s">
        <v>27</v>
      </c>
      <c r="L133" s="2" t="s">
        <v>348</v>
      </c>
      <c r="M133" s="2" t="s">
        <v>19</v>
      </c>
      <c r="N133" s="2" t="s">
        <v>20</v>
      </c>
    </row>
    <row r="134" spans="1:14" x14ac:dyDescent="0.25">
      <c r="A134" s="2">
        <v>224037</v>
      </c>
      <c r="B134" s="6">
        <v>45586</v>
      </c>
      <c r="C134" s="2" t="s">
        <v>350</v>
      </c>
      <c r="D134" s="2" t="s">
        <v>11</v>
      </c>
      <c r="E134" s="2" t="s">
        <v>116</v>
      </c>
      <c r="F134" s="2" t="s">
        <v>350</v>
      </c>
      <c r="G134" s="2" t="s">
        <v>14</v>
      </c>
      <c r="H134" s="2" t="s">
        <v>351</v>
      </c>
      <c r="I134" s="2" t="s">
        <v>258</v>
      </c>
      <c r="J134" s="2" t="s">
        <v>26</v>
      </c>
      <c r="K134" s="2" t="s">
        <v>259</v>
      </c>
      <c r="L134" s="2" t="s">
        <v>351</v>
      </c>
      <c r="M134" s="2" t="s">
        <v>19</v>
      </c>
      <c r="N134" s="2" t="s">
        <v>20</v>
      </c>
    </row>
    <row r="135" spans="1:14" x14ac:dyDescent="0.25">
      <c r="A135" s="2">
        <v>224031</v>
      </c>
      <c r="B135" s="6">
        <v>45586</v>
      </c>
      <c r="C135" s="2" t="s">
        <v>352</v>
      </c>
      <c r="D135" s="2" t="s">
        <v>11</v>
      </c>
      <c r="E135" s="2" t="s">
        <v>116</v>
      </c>
      <c r="F135" s="2" t="s">
        <v>352</v>
      </c>
      <c r="G135" s="2" t="s">
        <v>14</v>
      </c>
      <c r="H135" s="2" t="s">
        <v>353</v>
      </c>
      <c r="I135" s="2" t="s">
        <v>52</v>
      </c>
      <c r="J135" s="2" t="s">
        <v>26</v>
      </c>
      <c r="K135" s="2" t="s">
        <v>46</v>
      </c>
      <c r="L135" s="2" t="s">
        <v>354</v>
      </c>
      <c r="M135" s="2" t="s">
        <v>19</v>
      </c>
      <c r="N135" s="2" t="s">
        <v>20</v>
      </c>
    </row>
    <row r="136" spans="1:14" x14ac:dyDescent="0.25">
      <c r="A136" s="2">
        <v>224029</v>
      </c>
      <c r="B136" s="6">
        <v>45586</v>
      </c>
      <c r="C136" s="2" t="s">
        <v>319</v>
      </c>
      <c r="D136" s="2" t="s">
        <v>11</v>
      </c>
      <c r="E136" s="2" t="s">
        <v>116</v>
      </c>
      <c r="F136" s="2" t="s">
        <v>319</v>
      </c>
      <c r="G136" s="2" t="s">
        <v>14</v>
      </c>
      <c r="H136" s="2" t="s">
        <v>355</v>
      </c>
      <c r="I136" s="2" t="s">
        <v>52</v>
      </c>
      <c r="J136" s="2" t="s">
        <v>84</v>
      </c>
      <c r="K136" s="2" t="s">
        <v>46</v>
      </c>
      <c r="L136" s="2" t="s">
        <v>356</v>
      </c>
      <c r="M136" s="2" t="s">
        <v>19</v>
      </c>
      <c r="N136" s="2" t="s">
        <v>20</v>
      </c>
    </row>
    <row r="137" spans="1:14" x14ac:dyDescent="0.25">
      <c r="A137" s="2">
        <v>224019</v>
      </c>
      <c r="B137" s="6">
        <v>45586</v>
      </c>
      <c r="C137" s="2" t="s">
        <v>357</v>
      </c>
      <c r="D137" s="2" t="s">
        <v>11</v>
      </c>
      <c r="E137" s="2" t="s">
        <v>116</v>
      </c>
      <c r="F137" s="2" t="s">
        <v>357</v>
      </c>
      <c r="G137" s="2" t="s">
        <v>14</v>
      </c>
      <c r="H137" s="2" t="s">
        <v>358</v>
      </c>
      <c r="I137" s="2" t="s">
        <v>113</v>
      </c>
      <c r="J137" s="2" t="s">
        <v>26</v>
      </c>
      <c r="K137" s="2" t="s">
        <v>23</v>
      </c>
      <c r="L137" s="2" t="s">
        <v>359</v>
      </c>
      <c r="M137" s="2" t="s">
        <v>19</v>
      </c>
      <c r="N137" s="2" t="s">
        <v>20</v>
      </c>
    </row>
    <row r="138" spans="1:14" x14ac:dyDescent="0.25">
      <c r="A138" s="2">
        <v>224013</v>
      </c>
      <c r="B138" s="6">
        <v>45586</v>
      </c>
      <c r="C138" s="2" t="s">
        <v>360</v>
      </c>
      <c r="D138" s="2" t="s">
        <v>11</v>
      </c>
      <c r="E138" s="2" t="s">
        <v>116</v>
      </c>
      <c r="F138" s="2" t="s">
        <v>360</v>
      </c>
      <c r="G138" s="2" t="s">
        <v>14</v>
      </c>
      <c r="H138" s="2" t="s">
        <v>361</v>
      </c>
      <c r="I138" s="2" t="s">
        <v>171</v>
      </c>
      <c r="J138" s="2" t="s">
        <v>84</v>
      </c>
      <c r="K138" s="2" t="s">
        <v>362</v>
      </c>
      <c r="L138" s="2" t="s">
        <v>363</v>
      </c>
      <c r="M138" s="2" t="s">
        <v>19</v>
      </c>
      <c r="N138" s="2" t="s">
        <v>20</v>
      </c>
    </row>
    <row r="139" spans="1:14" x14ac:dyDescent="0.25">
      <c r="A139" s="2">
        <v>224010</v>
      </c>
      <c r="B139" s="6">
        <v>45586</v>
      </c>
      <c r="C139" s="2" t="s">
        <v>364</v>
      </c>
      <c r="D139" s="2" t="s">
        <v>11</v>
      </c>
      <c r="E139" s="2" t="s">
        <v>116</v>
      </c>
      <c r="F139" s="2" t="s">
        <v>364</v>
      </c>
      <c r="G139" s="2" t="s">
        <v>14</v>
      </c>
      <c r="H139" s="2" t="s">
        <v>365</v>
      </c>
      <c r="I139" s="2" t="s">
        <v>187</v>
      </c>
      <c r="J139" s="2" t="s">
        <v>108</v>
      </c>
      <c r="K139" s="2" t="s">
        <v>68</v>
      </c>
      <c r="L139" s="2" t="s">
        <v>366</v>
      </c>
      <c r="M139" s="2" t="s">
        <v>19</v>
      </c>
      <c r="N139" s="2" t="s">
        <v>20</v>
      </c>
    </row>
    <row r="140" spans="1:14" x14ac:dyDescent="0.25">
      <c r="A140" s="2">
        <v>224007</v>
      </c>
      <c r="B140" s="6">
        <v>45586</v>
      </c>
      <c r="C140" s="2" t="s">
        <v>367</v>
      </c>
      <c r="D140" s="2" t="s">
        <v>11</v>
      </c>
      <c r="E140" s="2" t="s">
        <v>116</v>
      </c>
      <c r="F140" s="2" t="s">
        <v>367</v>
      </c>
      <c r="G140" s="2" t="s">
        <v>14</v>
      </c>
      <c r="H140" s="2" t="s">
        <v>368</v>
      </c>
      <c r="I140" s="2" t="s">
        <v>16</v>
      </c>
      <c r="J140" s="2" t="s">
        <v>180</v>
      </c>
      <c r="K140" s="2" t="s">
        <v>284</v>
      </c>
      <c r="L140" s="2" t="s">
        <v>369</v>
      </c>
      <c r="M140" s="2" t="s">
        <v>19</v>
      </c>
      <c r="N140" s="2" t="s">
        <v>20</v>
      </c>
    </row>
    <row r="141" spans="1:14" x14ac:dyDescent="0.25">
      <c r="A141" s="2">
        <v>224006</v>
      </c>
      <c r="B141" s="6">
        <v>45586</v>
      </c>
      <c r="C141" s="2" t="s">
        <v>370</v>
      </c>
      <c r="D141" s="2" t="s">
        <v>11</v>
      </c>
      <c r="E141" s="2" t="s">
        <v>116</v>
      </c>
      <c r="F141" s="2" t="s">
        <v>370</v>
      </c>
      <c r="G141" s="2" t="s">
        <v>14</v>
      </c>
      <c r="H141" s="2" t="s">
        <v>371</v>
      </c>
      <c r="I141" s="2" t="s">
        <v>187</v>
      </c>
      <c r="J141" s="2" t="s">
        <v>160</v>
      </c>
      <c r="K141" s="2" t="s">
        <v>68</v>
      </c>
      <c r="L141" s="2" t="s">
        <v>372</v>
      </c>
      <c r="M141" s="2" t="s">
        <v>19</v>
      </c>
      <c r="N141" s="2" t="s">
        <v>20</v>
      </c>
    </row>
    <row r="142" spans="1:14" x14ac:dyDescent="0.25">
      <c r="A142" s="2">
        <v>223988</v>
      </c>
      <c r="B142" s="6">
        <v>45586</v>
      </c>
      <c r="C142" s="2" t="s">
        <v>373</v>
      </c>
      <c r="D142" s="2" t="s">
        <v>11</v>
      </c>
      <c r="E142" s="2" t="s">
        <v>116</v>
      </c>
      <c r="F142" s="2" t="s">
        <v>373</v>
      </c>
      <c r="G142" s="2" t="s">
        <v>14</v>
      </c>
      <c r="H142" s="2" t="s">
        <v>374</v>
      </c>
      <c r="I142" s="2" t="s">
        <v>16</v>
      </c>
      <c r="J142" s="2" t="s">
        <v>180</v>
      </c>
      <c r="K142" s="2" t="s">
        <v>284</v>
      </c>
      <c r="L142" s="2" t="s">
        <v>374</v>
      </c>
      <c r="M142" s="2" t="s">
        <v>19</v>
      </c>
      <c r="N142" s="2" t="s">
        <v>20</v>
      </c>
    </row>
    <row r="143" spans="1:14" x14ac:dyDescent="0.25">
      <c r="A143" s="2">
        <v>223979</v>
      </c>
      <c r="B143" s="6">
        <v>45586</v>
      </c>
      <c r="C143" s="2" t="s">
        <v>375</v>
      </c>
      <c r="D143" s="2" t="s">
        <v>11</v>
      </c>
      <c r="E143" s="2" t="s">
        <v>106</v>
      </c>
      <c r="F143" s="2" t="s">
        <v>61</v>
      </c>
      <c r="G143" s="2" t="s">
        <v>14</v>
      </c>
      <c r="H143" s="2" t="s">
        <v>376</v>
      </c>
      <c r="I143" s="2" t="s">
        <v>30</v>
      </c>
      <c r="J143" s="2" t="s">
        <v>108</v>
      </c>
      <c r="K143" s="2" t="s">
        <v>109</v>
      </c>
      <c r="L143" s="2" t="s">
        <v>377</v>
      </c>
      <c r="M143" s="2" t="s">
        <v>19</v>
      </c>
      <c r="N143" s="2" t="s">
        <v>20</v>
      </c>
    </row>
    <row r="144" spans="1:14" x14ac:dyDescent="0.25">
      <c r="A144" s="2">
        <v>223975</v>
      </c>
      <c r="B144" s="6">
        <v>45586</v>
      </c>
      <c r="C144" s="2" t="s">
        <v>362</v>
      </c>
      <c r="D144" s="2" t="s">
        <v>11</v>
      </c>
      <c r="E144" s="2" t="s">
        <v>116</v>
      </c>
      <c r="F144" s="2" t="s">
        <v>362</v>
      </c>
      <c r="G144" s="2" t="s">
        <v>14</v>
      </c>
      <c r="H144" s="2" t="s">
        <v>378</v>
      </c>
      <c r="I144" s="2" t="s">
        <v>156</v>
      </c>
      <c r="J144" s="2" t="s">
        <v>84</v>
      </c>
      <c r="K144" s="2" t="s">
        <v>204</v>
      </c>
      <c r="L144" s="2" t="s">
        <v>379</v>
      </c>
      <c r="M144" s="2" t="s">
        <v>19</v>
      </c>
      <c r="N144" s="2" t="s">
        <v>20</v>
      </c>
    </row>
    <row r="145" spans="1:14" x14ac:dyDescent="0.25">
      <c r="A145" s="2">
        <v>223973</v>
      </c>
      <c r="B145" s="6">
        <v>45586</v>
      </c>
      <c r="C145" s="2" t="s">
        <v>165</v>
      </c>
      <c r="D145" s="2" t="s">
        <v>11</v>
      </c>
      <c r="E145" s="2" t="s">
        <v>116</v>
      </c>
      <c r="F145" s="2" t="s">
        <v>165</v>
      </c>
      <c r="G145" s="2" t="s">
        <v>14</v>
      </c>
      <c r="H145" s="2" t="s">
        <v>380</v>
      </c>
      <c r="I145" s="2" t="s">
        <v>77</v>
      </c>
      <c r="J145" s="2" t="s">
        <v>26</v>
      </c>
      <c r="K145" s="2" t="s">
        <v>46</v>
      </c>
      <c r="L145" s="2" t="s">
        <v>381</v>
      </c>
      <c r="M145" s="2" t="s">
        <v>19</v>
      </c>
      <c r="N145" s="2" t="s">
        <v>20</v>
      </c>
    </row>
    <row r="146" spans="1:14" x14ac:dyDescent="0.25">
      <c r="A146" s="2">
        <v>223970</v>
      </c>
      <c r="B146" s="6">
        <v>45586</v>
      </c>
      <c r="C146" s="2" t="s">
        <v>382</v>
      </c>
      <c r="D146" s="2" t="s">
        <v>11</v>
      </c>
      <c r="E146" s="2" t="s">
        <v>54</v>
      </c>
      <c r="F146" s="2" t="s">
        <v>46</v>
      </c>
      <c r="G146" s="2" t="s">
        <v>14</v>
      </c>
      <c r="H146" s="2" t="s">
        <v>383</v>
      </c>
      <c r="I146" s="2" t="s">
        <v>52</v>
      </c>
      <c r="J146" s="2" t="s">
        <v>26</v>
      </c>
      <c r="K146" s="2" t="s">
        <v>65</v>
      </c>
      <c r="L146" s="2" t="s">
        <v>384</v>
      </c>
      <c r="M146" s="2" t="s">
        <v>19</v>
      </c>
      <c r="N146" s="2" t="s">
        <v>20</v>
      </c>
    </row>
    <row r="147" spans="1:14" x14ac:dyDescent="0.25">
      <c r="A147" s="2">
        <v>223963</v>
      </c>
      <c r="B147" s="6">
        <v>45586</v>
      </c>
      <c r="C147" s="2" t="s">
        <v>385</v>
      </c>
      <c r="D147" s="2" t="s">
        <v>11</v>
      </c>
      <c r="E147" s="2" t="s">
        <v>116</v>
      </c>
      <c r="F147" s="2" t="s">
        <v>385</v>
      </c>
      <c r="G147" s="2" t="s">
        <v>14</v>
      </c>
      <c r="H147" s="2" t="s">
        <v>386</v>
      </c>
      <c r="I147" s="2" t="s">
        <v>52</v>
      </c>
      <c r="J147" s="2" t="s">
        <v>84</v>
      </c>
      <c r="K147" s="2" t="s">
        <v>23</v>
      </c>
      <c r="L147" s="2" t="s">
        <v>386</v>
      </c>
      <c r="M147" s="2" t="s">
        <v>19</v>
      </c>
      <c r="N147" s="2" t="s">
        <v>20</v>
      </c>
    </row>
    <row r="148" spans="1:14" x14ac:dyDescent="0.25">
      <c r="A148" s="2">
        <v>223960</v>
      </c>
      <c r="B148" s="6">
        <v>45586</v>
      </c>
      <c r="C148" s="2" t="s">
        <v>165</v>
      </c>
      <c r="D148" s="2" t="s">
        <v>11</v>
      </c>
      <c r="E148" s="2" t="s">
        <v>116</v>
      </c>
      <c r="F148" s="2" t="s">
        <v>165</v>
      </c>
      <c r="G148" s="2" t="s">
        <v>14</v>
      </c>
      <c r="H148" s="2" t="s">
        <v>387</v>
      </c>
      <c r="I148" s="2" t="s">
        <v>77</v>
      </c>
      <c r="J148" s="2" t="s">
        <v>26</v>
      </c>
      <c r="K148" s="2" t="s">
        <v>46</v>
      </c>
      <c r="L148" s="2" t="s">
        <v>381</v>
      </c>
      <c r="M148" s="2" t="s">
        <v>19</v>
      </c>
      <c r="N148" s="2" t="s">
        <v>20</v>
      </c>
    </row>
    <row r="149" spans="1:14" x14ac:dyDescent="0.25">
      <c r="A149" s="2">
        <v>223957</v>
      </c>
      <c r="B149" s="6">
        <v>45586</v>
      </c>
      <c r="C149" s="2" t="s">
        <v>105</v>
      </c>
      <c r="D149" s="2" t="s">
        <v>11</v>
      </c>
      <c r="E149" s="2" t="s">
        <v>116</v>
      </c>
      <c r="F149" s="2" t="s">
        <v>105</v>
      </c>
      <c r="G149" s="2" t="s">
        <v>14</v>
      </c>
      <c r="H149" s="2" t="s">
        <v>388</v>
      </c>
      <c r="I149" s="2" t="s">
        <v>30</v>
      </c>
      <c r="J149" s="2" t="s">
        <v>108</v>
      </c>
      <c r="K149" s="2" t="s">
        <v>18</v>
      </c>
      <c r="L149" s="2" t="s">
        <v>110</v>
      </c>
      <c r="M149" s="2" t="s">
        <v>19</v>
      </c>
      <c r="N149" s="2" t="s">
        <v>20</v>
      </c>
    </row>
    <row r="150" spans="1:14" x14ac:dyDescent="0.25">
      <c r="A150" s="2">
        <v>223939</v>
      </c>
      <c r="B150" s="6">
        <v>45586</v>
      </c>
      <c r="C150" s="2" t="s">
        <v>158</v>
      </c>
      <c r="D150" s="2" t="s">
        <v>11</v>
      </c>
      <c r="E150" s="2" t="s">
        <v>116</v>
      </c>
      <c r="F150" s="2" t="s">
        <v>158</v>
      </c>
      <c r="G150" s="2" t="s">
        <v>14</v>
      </c>
      <c r="H150" s="2" t="s">
        <v>389</v>
      </c>
      <c r="I150" s="2" t="s">
        <v>16</v>
      </c>
      <c r="J150" s="2" t="s">
        <v>160</v>
      </c>
      <c r="K150" s="2" t="s">
        <v>71</v>
      </c>
      <c r="L150" s="2" t="s">
        <v>390</v>
      </c>
      <c r="M150" s="2" t="s">
        <v>19</v>
      </c>
      <c r="N150" s="2" t="s">
        <v>20</v>
      </c>
    </row>
    <row r="151" spans="1:14" x14ac:dyDescent="0.25">
      <c r="A151" s="2">
        <v>223936</v>
      </c>
      <c r="B151" s="6">
        <v>45586</v>
      </c>
      <c r="C151" s="2" t="s">
        <v>391</v>
      </c>
      <c r="D151" s="2" t="s">
        <v>11</v>
      </c>
      <c r="E151" s="2" t="s">
        <v>116</v>
      </c>
      <c r="F151" s="2" t="s">
        <v>391</v>
      </c>
      <c r="G151" s="2" t="s">
        <v>14</v>
      </c>
      <c r="H151" s="2" t="s">
        <v>392</v>
      </c>
      <c r="I151" s="2" t="s">
        <v>80</v>
      </c>
      <c r="J151" s="2" t="s">
        <v>84</v>
      </c>
      <c r="K151" s="2" t="s">
        <v>393</v>
      </c>
      <c r="L151" s="2" t="s">
        <v>394</v>
      </c>
      <c r="M151" s="2" t="s">
        <v>19</v>
      </c>
      <c r="N151" s="2" t="s">
        <v>20</v>
      </c>
    </row>
    <row r="152" spans="1:14" x14ac:dyDescent="0.25">
      <c r="A152" s="2">
        <v>223935</v>
      </c>
      <c r="B152" s="6">
        <v>45586</v>
      </c>
      <c r="C152" s="2" t="s">
        <v>395</v>
      </c>
      <c r="D152" s="2" t="s">
        <v>11</v>
      </c>
      <c r="E152" s="2" t="s">
        <v>106</v>
      </c>
      <c r="F152" s="2" t="s">
        <v>27</v>
      </c>
      <c r="G152" s="2" t="s">
        <v>14</v>
      </c>
      <c r="H152" s="2" t="s">
        <v>396</v>
      </c>
      <c r="I152" s="2" t="s">
        <v>30</v>
      </c>
      <c r="J152" s="2" t="s">
        <v>26</v>
      </c>
      <c r="K152" s="2" t="s">
        <v>109</v>
      </c>
      <c r="L152" s="2" t="s">
        <v>397</v>
      </c>
      <c r="M152" s="2" t="s">
        <v>19</v>
      </c>
      <c r="N152" s="2" t="s">
        <v>20</v>
      </c>
    </row>
    <row r="153" spans="1:14" x14ac:dyDescent="0.25">
      <c r="A153" s="2">
        <v>223932</v>
      </c>
      <c r="B153" s="6">
        <v>45586</v>
      </c>
      <c r="C153" s="2" t="s">
        <v>398</v>
      </c>
      <c r="D153" s="2" t="s">
        <v>11</v>
      </c>
      <c r="E153" s="2" t="s">
        <v>106</v>
      </c>
      <c r="F153" s="2" t="s">
        <v>27</v>
      </c>
      <c r="G153" s="2" t="s">
        <v>14</v>
      </c>
      <c r="H153" s="2" t="s">
        <v>399</v>
      </c>
      <c r="I153" s="2" t="s">
        <v>52</v>
      </c>
      <c r="J153" s="2" t="s">
        <v>84</v>
      </c>
      <c r="K153" s="2" t="s">
        <v>109</v>
      </c>
      <c r="L153" s="2" t="s">
        <v>400</v>
      </c>
      <c r="M153" s="2" t="s">
        <v>19</v>
      </c>
      <c r="N153" s="2" t="s">
        <v>20</v>
      </c>
    </row>
    <row r="154" spans="1:14" x14ac:dyDescent="0.25">
      <c r="A154" s="2">
        <v>223928</v>
      </c>
      <c r="B154" s="6">
        <v>45586</v>
      </c>
      <c r="C154" s="2" t="s">
        <v>401</v>
      </c>
      <c r="D154" s="2" t="s">
        <v>11</v>
      </c>
      <c r="E154" s="2" t="s">
        <v>116</v>
      </c>
      <c r="F154" s="2" t="s">
        <v>401</v>
      </c>
      <c r="G154" s="2" t="s">
        <v>14</v>
      </c>
      <c r="H154" s="2" t="s">
        <v>402</v>
      </c>
      <c r="I154" s="2" t="s">
        <v>30</v>
      </c>
      <c r="J154" s="2" t="s">
        <v>246</v>
      </c>
      <c r="K154" s="2" t="s">
        <v>65</v>
      </c>
      <c r="L154" s="2" t="s">
        <v>403</v>
      </c>
      <c r="M154" s="2" t="s">
        <v>19</v>
      </c>
      <c r="N154" s="2" t="s">
        <v>20</v>
      </c>
    </row>
    <row r="155" spans="1:14" x14ac:dyDescent="0.25">
      <c r="A155" s="2">
        <v>223927</v>
      </c>
      <c r="B155" s="6">
        <v>45586</v>
      </c>
      <c r="C155" s="2" t="s">
        <v>404</v>
      </c>
      <c r="D155" s="2" t="s">
        <v>11</v>
      </c>
      <c r="E155" s="2" t="s">
        <v>116</v>
      </c>
      <c r="F155" s="2" t="s">
        <v>404</v>
      </c>
      <c r="G155" s="2" t="s">
        <v>14</v>
      </c>
      <c r="H155" s="2" t="s">
        <v>405</v>
      </c>
      <c r="I155" s="2" t="s">
        <v>25</v>
      </c>
      <c r="J155" s="2" t="s">
        <v>26</v>
      </c>
      <c r="K155" s="2" t="s">
        <v>23</v>
      </c>
      <c r="L155" s="2" t="s">
        <v>405</v>
      </c>
      <c r="M155" s="2" t="s">
        <v>19</v>
      </c>
      <c r="N155" s="2" t="s">
        <v>20</v>
      </c>
    </row>
    <row r="156" spans="1:14" x14ac:dyDescent="0.25">
      <c r="A156" s="2">
        <v>223923</v>
      </c>
      <c r="B156" s="6">
        <v>45586</v>
      </c>
      <c r="C156" s="2" t="s">
        <v>406</v>
      </c>
      <c r="D156" s="2" t="s">
        <v>11</v>
      </c>
      <c r="E156" s="2" t="s">
        <v>106</v>
      </c>
      <c r="F156" s="2" t="s">
        <v>46</v>
      </c>
      <c r="G156" s="2" t="s">
        <v>14</v>
      </c>
      <c r="H156" s="2" t="s">
        <v>407</v>
      </c>
      <c r="I156" s="2" t="s">
        <v>57</v>
      </c>
      <c r="J156" s="2" t="s">
        <v>26</v>
      </c>
      <c r="K156" s="2" t="s">
        <v>18</v>
      </c>
      <c r="L156" s="2" t="s">
        <v>408</v>
      </c>
      <c r="M156" s="2" t="s">
        <v>19</v>
      </c>
      <c r="N156" s="2" t="s">
        <v>20</v>
      </c>
    </row>
    <row r="157" spans="1:14" x14ac:dyDescent="0.25">
      <c r="A157" s="2">
        <v>223921</v>
      </c>
      <c r="B157" s="6">
        <v>45586</v>
      </c>
      <c r="C157" s="2" t="s">
        <v>409</v>
      </c>
      <c r="D157" s="2" t="s">
        <v>11</v>
      </c>
      <c r="E157" s="2" t="s">
        <v>410</v>
      </c>
      <c r="F157" s="2" t="s">
        <v>20</v>
      </c>
      <c r="G157" s="2" t="s">
        <v>14</v>
      </c>
      <c r="H157" s="2" t="s">
        <v>411</v>
      </c>
      <c r="I157" s="2" t="s">
        <v>16</v>
      </c>
      <c r="J157" s="2" t="s">
        <v>124</v>
      </c>
      <c r="K157" s="2" t="s">
        <v>20</v>
      </c>
      <c r="L157" s="2" t="s">
        <v>412</v>
      </c>
      <c r="M157" s="2" t="s">
        <v>19</v>
      </c>
      <c r="N157" s="2" t="s">
        <v>20</v>
      </c>
    </row>
    <row r="158" spans="1:14" x14ac:dyDescent="0.25">
      <c r="A158" s="2">
        <v>223920</v>
      </c>
      <c r="B158" s="6">
        <v>45586</v>
      </c>
      <c r="C158" s="2" t="s">
        <v>61</v>
      </c>
      <c r="D158" s="2" t="s">
        <v>11</v>
      </c>
      <c r="E158" s="2" t="s">
        <v>116</v>
      </c>
      <c r="F158" s="2" t="s">
        <v>61</v>
      </c>
      <c r="G158" s="2" t="s">
        <v>14</v>
      </c>
      <c r="H158" s="2" t="s">
        <v>413</v>
      </c>
      <c r="I158" s="2" t="s">
        <v>52</v>
      </c>
      <c r="J158" s="2" t="s">
        <v>84</v>
      </c>
      <c r="K158" s="2" t="s">
        <v>46</v>
      </c>
      <c r="L158" s="2" t="s">
        <v>413</v>
      </c>
      <c r="M158" s="2" t="s">
        <v>19</v>
      </c>
      <c r="N158" s="2" t="s">
        <v>20</v>
      </c>
    </row>
    <row r="159" spans="1:14" x14ac:dyDescent="0.25">
      <c r="A159" s="2">
        <v>223915</v>
      </c>
      <c r="B159" s="6">
        <v>45586</v>
      </c>
      <c r="C159" s="2" t="s">
        <v>414</v>
      </c>
      <c r="D159" s="2" t="s">
        <v>11</v>
      </c>
      <c r="E159" s="2" t="s">
        <v>22</v>
      </c>
      <c r="F159" s="2" t="s">
        <v>71</v>
      </c>
      <c r="G159" s="2" t="s">
        <v>14</v>
      </c>
      <c r="H159" s="2" t="s">
        <v>415</v>
      </c>
      <c r="I159" s="2" t="s">
        <v>73</v>
      </c>
      <c r="J159" s="2" t="s">
        <v>26</v>
      </c>
      <c r="K159" s="2" t="s">
        <v>71</v>
      </c>
      <c r="L159" s="2" t="s">
        <v>416</v>
      </c>
      <c r="M159" s="2" t="s">
        <v>19</v>
      </c>
      <c r="N159" s="2" t="s">
        <v>20</v>
      </c>
    </row>
    <row r="160" spans="1:14" x14ac:dyDescent="0.25">
      <c r="A160" s="2">
        <v>223913</v>
      </c>
      <c r="B160" s="6">
        <v>45586</v>
      </c>
      <c r="C160" s="2" t="s">
        <v>417</v>
      </c>
      <c r="D160" s="2" t="s">
        <v>11</v>
      </c>
      <c r="E160" s="2" t="s">
        <v>116</v>
      </c>
      <c r="F160" s="2" t="s">
        <v>417</v>
      </c>
      <c r="G160" s="2" t="s">
        <v>14</v>
      </c>
      <c r="H160" s="2" t="s">
        <v>418</v>
      </c>
      <c r="I160" s="2" t="s">
        <v>52</v>
      </c>
      <c r="J160" s="2" t="s">
        <v>84</v>
      </c>
      <c r="K160" s="2" t="s">
        <v>197</v>
      </c>
      <c r="L160" s="2" t="s">
        <v>419</v>
      </c>
      <c r="M160" s="2" t="s">
        <v>19</v>
      </c>
      <c r="N160" s="2" t="s">
        <v>20</v>
      </c>
    </row>
    <row r="161" spans="1:14" x14ac:dyDescent="0.25">
      <c r="A161" s="2">
        <v>223912</v>
      </c>
      <c r="B161" s="6">
        <v>45586</v>
      </c>
      <c r="C161" s="2" t="s">
        <v>261</v>
      </c>
      <c r="D161" s="2" t="s">
        <v>11</v>
      </c>
      <c r="E161" s="2" t="s">
        <v>116</v>
      </c>
      <c r="F161" s="2" t="s">
        <v>261</v>
      </c>
      <c r="G161" s="2" t="s">
        <v>14</v>
      </c>
      <c r="H161" s="2" t="s">
        <v>420</v>
      </c>
      <c r="I161" s="2" t="s">
        <v>156</v>
      </c>
      <c r="J161" s="2" t="s">
        <v>108</v>
      </c>
      <c r="K161" s="2" t="s">
        <v>65</v>
      </c>
      <c r="L161" s="2" t="s">
        <v>421</v>
      </c>
      <c r="M161" s="2" t="s">
        <v>19</v>
      </c>
      <c r="N161" s="2" t="s">
        <v>20</v>
      </c>
    </row>
    <row r="162" spans="1:14" x14ac:dyDescent="0.25">
      <c r="A162" s="2">
        <v>223909</v>
      </c>
      <c r="B162" s="6">
        <v>45586</v>
      </c>
      <c r="C162" s="2" t="s">
        <v>414</v>
      </c>
      <c r="D162" s="2" t="s">
        <v>11</v>
      </c>
      <c r="E162" s="2" t="s">
        <v>116</v>
      </c>
      <c r="F162" s="2" t="s">
        <v>414</v>
      </c>
      <c r="G162" s="2" t="s">
        <v>14</v>
      </c>
      <c r="H162" s="2" t="s">
        <v>422</v>
      </c>
      <c r="I162" s="2" t="s">
        <v>73</v>
      </c>
      <c r="J162" s="2" t="s">
        <v>26</v>
      </c>
      <c r="K162" s="2" t="s">
        <v>71</v>
      </c>
      <c r="L162" s="2" t="s">
        <v>423</v>
      </c>
      <c r="M162" s="2" t="s">
        <v>19</v>
      </c>
      <c r="N162" s="2" t="s">
        <v>20</v>
      </c>
    </row>
    <row r="163" spans="1:14" x14ac:dyDescent="0.25">
      <c r="A163" s="2">
        <v>223904</v>
      </c>
      <c r="B163" s="6">
        <v>45586</v>
      </c>
      <c r="C163" s="2" t="s">
        <v>424</v>
      </c>
      <c r="D163" s="2" t="s">
        <v>11</v>
      </c>
      <c r="E163" s="2" t="s">
        <v>116</v>
      </c>
      <c r="F163" s="2" t="s">
        <v>424</v>
      </c>
      <c r="G163" s="2" t="s">
        <v>14</v>
      </c>
      <c r="H163" s="2" t="s">
        <v>425</v>
      </c>
      <c r="I163" s="2" t="s">
        <v>35</v>
      </c>
      <c r="J163" s="2" t="s">
        <v>26</v>
      </c>
      <c r="K163" s="2" t="s">
        <v>33</v>
      </c>
      <c r="L163" s="2" t="s">
        <v>426</v>
      </c>
      <c r="M163" s="2" t="s">
        <v>19</v>
      </c>
      <c r="N163" s="2" t="s">
        <v>20</v>
      </c>
    </row>
    <row r="164" spans="1:14" x14ac:dyDescent="0.25">
      <c r="A164" s="2">
        <v>223900</v>
      </c>
      <c r="B164" s="6">
        <v>45586</v>
      </c>
      <c r="C164" s="2" t="s">
        <v>427</v>
      </c>
      <c r="D164" s="2" t="s">
        <v>11</v>
      </c>
      <c r="E164" s="2" t="s">
        <v>116</v>
      </c>
      <c r="F164" s="2" t="s">
        <v>427</v>
      </c>
      <c r="G164" s="2" t="s">
        <v>14</v>
      </c>
      <c r="H164" s="2" t="s">
        <v>428</v>
      </c>
      <c r="I164" s="2" t="s">
        <v>113</v>
      </c>
      <c r="J164" s="2" t="s">
        <v>26</v>
      </c>
      <c r="K164" s="2" t="s">
        <v>23</v>
      </c>
      <c r="L164" s="2" t="s">
        <v>428</v>
      </c>
      <c r="M164" s="2" t="s">
        <v>19</v>
      </c>
      <c r="N164" s="2" t="s">
        <v>20</v>
      </c>
    </row>
    <row r="165" spans="1:14" x14ac:dyDescent="0.25">
      <c r="A165" s="2">
        <v>223899</v>
      </c>
      <c r="B165" s="6">
        <v>45586</v>
      </c>
      <c r="C165" s="2" t="s">
        <v>429</v>
      </c>
      <c r="D165" s="2" t="s">
        <v>11</v>
      </c>
      <c r="E165" s="2" t="s">
        <v>12</v>
      </c>
      <c r="F165" s="2" t="s">
        <v>13</v>
      </c>
      <c r="G165" s="2" t="s">
        <v>14</v>
      </c>
      <c r="H165" s="2" t="s">
        <v>430</v>
      </c>
      <c r="I165" s="2" t="s">
        <v>132</v>
      </c>
      <c r="J165" s="2" t="s">
        <v>58</v>
      </c>
      <c r="K165" s="2" t="s">
        <v>18</v>
      </c>
      <c r="L165" s="2" t="s">
        <v>431</v>
      </c>
      <c r="M165" s="2" t="s">
        <v>19</v>
      </c>
      <c r="N165" s="2" t="s">
        <v>20</v>
      </c>
    </row>
    <row r="166" spans="1:14" x14ac:dyDescent="0.25">
      <c r="A166" s="2">
        <v>223897</v>
      </c>
      <c r="B166" s="6">
        <v>45586</v>
      </c>
      <c r="C166" s="2" t="s">
        <v>227</v>
      </c>
      <c r="D166" s="2" t="s">
        <v>11</v>
      </c>
      <c r="E166" s="2" t="s">
        <v>116</v>
      </c>
      <c r="F166" s="2" t="s">
        <v>227</v>
      </c>
      <c r="G166" s="2" t="s">
        <v>14</v>
      </c>
      <c r="H166" s="2" t="s">
        <v>432</v>
      </c>
      <c r="I166" s="2" t="s">
        <v>251</v>
      </c>
      <c r="J166" s="2" t="s">
        <v>146</v>
      </c>
      <c r="K166" s="2" t="s">
        <v>140</v>
      </c>
      <c r="L166" s="2" t="s">
        <v>433</v>
      </c>
      <c r="M166" s="2" t="s">
        <v>19</v>
      </c>
      <c r="N166" s="2" t="s">
        <v>20</v>
      </c>
    </row>
    <row r="167" spans="1:14" x14ac:dyDescent="0.25">
      <c r="A167" s="2">
        <v>223889</v>
      </c>
      <c r="B167" s="6">
        <v>45586</v>
      </c>
      <c r="C167" s="2" t="s">
        <v>169</v>
      </c>
      <c r="D167" s="2" t="s">
        <v>11</v>
      </c>
      <c r="E167" s="2" t="s">
        <v>106</v>
      </c>
      <c r="F167" s="2" t="s">
        <v>140</v>
      </c>
      <c r="G167" s="2" t="s">
        <v>14</v>
      </c>
      <c r="H167" s="2" t="s">
        <v>434</v>
      </c>
      <c r="I167" s="2" t="s">
        <v>156</v>
      </c>
      <c r="J167" s="2" t="s">
        <v>84</v>
      </c>
      <c r="K167" s="2" t="s">
        <v>18</v>
      </c>
      <c r="L167" s="2" t="s">
        <v>435</v>
      </c>
      <c r="M167" s="2" t="s">
        <v>19</v>
      </c>
      <c r="N167" s="2" t="s">
        <v>20</v>
      </c>
    </row>
    <row r="168" spans="1:14" x14ac:dyDescent="0.25">
      <c r="A168" s="2">
        <v>223887</v>
      </c>
      <c r="B168" s="6">
        <v>45586</v>
      </c>
      <c r="C168" s="2" t="s">
        <v>220</v>
      </c>
      <c r="D168" s="2" t="s">
        <v>11</v>
      </c>
      <c r="E168" s="2" t="s">
        <v>116</v>
      </c>
      <c r="F168" s="2" t="s">
        <v>220</v>
      </c>
      <c r="G168" s="2" t="s">
        <v>14</v>
      </c>
      <c r="H168" s="2" t="s">
        <v>436</v>
      </c>
      <c r="I168" s="2" t="s">
        <v>52</v>
      </c>
      <c r="J168" s="2" t="s">
        <v>26</v>
      </c>
      <c r="K168" s="2" t="s">
        <v>46</v>
      </c>
      <c r="L168" s="2" t="s">
        <v>436</v>
      </c>
      <c r="M168" s="2" t="s">
        <v>19</v>
      </c>
      <c r="N168" s="2" t="s">
        <v>20</v>
      </c>
    </row>
    <row r="169" spans="1:14" x14ac:dyDescent="0.25">
      <c r="A169" s="2">
        <v>223885</v>
      </c>
      <c r="B169" s="6">
        <v>45586</v>
      </c>
      <c r="C169" s="2" t="s">
        <v>185</v>
      </c>
      <c r="D169" s="2" t="s">
        <v>11</v>
      </c>
      <c r="E169" s="2" t="s">
        <v>116</v>
      </c>
      <c r="F169" s="2" t="s">
        <v>185</v>
      </c>
      <c r="G169" s="2" t="s">
        <v>14</v>
      </c>
      <c r="H169" s="2" t="s">
        <v>437</v>
      </c>
      <c r="I169" s="2" t="s">
        <v>187</v>
      </c>
      <c r="J169" s="2" t="s">
        <v>108</v>
      </c>
      <c r="K169" s="2" t="s">
        <v>68</v>
      </c>
      <c r="L169" s="2" t="s">
        <v>188</v>
      </c>
      <c r="M169" s="2" t="s">
        <v>19</v>
      </c>
      <c r="N169" s="2" t="s">
        <v>20</v>
      </c>
    </row>
    <row r="170" spans="1:14" x14ac:dyDescent="0.25">
      <c r="A170" s="2">
        <v>223884</v>
      </c>
      <c r="B170" s="6">
        <v>45586</v>
      </c>
      <c r="C170" s="2" t="s">
        <v>438</v>
      </c>
      <c r="D170" s="2" t="s">
        <v>11</v>
      </c>
      <c r="E170" s="2" t="s">
        <v>116</v>
      </c>
      <c r="F170" s="2" t="s">
        <v>438</v>
      </c>
      <c r="G170" s="2" t="s">
        <v>14</v>
      </c>
      <c r="H170" s="2" t="s">
        <v>439</v>
      </c>
      <c r="I170" s="2" t="s">
        <v>171</v>
      </c>
      <c r="J170" s="2" t="s">
        <v>146</v>
      </c>
      <c r="K170" s="2" t="s">
        <v>304</v>
      </c>
      <c r="L170" s="2" t="s">
        <v>440</v>
      </c>
      <c r="M170" s="2" t="s">
        <v>19</v>
      </c>
      <c r="N170" s="2" t="s">
        <v>20</v>
      </c>
    </row>
    <row r="171" spans="1:14" x14ac:dyDescent="0.25">
      <c r="A171" s="2">
        <v>223882</v>
      </c>
      <c r="B171" s="6">
        <v>45586</v>
      </c>
      <c r="C171" s="2" t="s">
        <v>441</v>
      </c>
      <c r="D171" s="2" t="s">
        <v>11</v>
      </c>
      <c r="E171" s="2" t="s">
        <v>116</v>
      </c>
      <c r="F171" s="2" t="s">
        <v>441</v>
      </c>
      <c r="G171" s="2" t="s">
        <v>14</v>
      </c>
      <c r="H171" s="2" t="s">
        <v>442</v>
      </c>
      <c r="I171" s="2" t="s">
        <v>30</v>
      </c>
      <c r="J171" s="2" t="s">
        <v>64</v>
      </c>
      <c r="K171" s="2" t="s">
        <v>18</v>
      </c>
      <c r="L171" s="2" t="s">
        <v>443</v>
      </c>
      <c r="M171" s="2" t="s">
        <v>19</v>
      </c>
      <c r="N171" s="2" t="s">
        <v>20</v>
      </c>
    </row>
    <row r="172" spans="1:14" x14ac:dyDescent="0.25">
      <c r="A172" s="2">
        <v>223879</v>
      </c>
      <c r="B172" s="6">
        <v>45586</v>
      </c>
      <c r="C172" s="2" t="s">
        <v>61</v>
      </c>
      <c r="D172" s="2" t="s">
        <v>11</v>
      </c>
      <c r="E172" s="2" t="s">
        <v>116</v>
      </c>
      <c r="F172" s="2" t="s">
        <v>61</v>
      </c>
      <c r="G172" s="2" t="s">
        <v>14</v>
      </c>
      <c r="H172" s="2" t="s">
        <v>444</v>
      </c>
      <c r="I172" s="2" t="s">
        <v>73</v>
      </c>
      <c r="J172" s="2" t="s">
        <v>84</v>
      </c>
      <c r="K172" s="2" t="s">
        <v>71</v>
      </c>
      <c r="L172" s="2" t="s">
        <v>444</v>
      </c>
      <c r="M172" s="2" t="s">
        <v>19</v>
      </c>
      <c r="N172" s="2" t="s">
        <v>20</v>
      </c>
    </row>
    <row r="173" spans="1:14" x14ac:dyDescent="0.25">
      <c r="A173" s="2">
        <v>223874</v>
      </c>
      <c r="B173" s="6">
        <v>45586</v>
      </c>
      <c r="C173" s="2" t="s">
        <v>61</v>
      </c>
      <c r="D173" s="2" t="s">
        <v>11</v>
      </c>
      <c r="E173" s="2" t="s">
        <v>116</v>
      </c>
      <c r="F173" s="2" t="s">
        <v>61</v>
      </c>
      <c r="G173" s="2" t="s">
        <v>14</v>
      </c>
      <c r="H173" s="2" t="s">
        <v>444</v>
      </c>
      <c r="I173" s="2" t="s">
        <v>16</v>
      </c>
      <c r="J173" s="2" t="s">
        <v>84</v>
      </c>
      <c r="K173" s="2" t="s">
        <v>85</v>
      </c>
      <c r="L173" s="2" t="s">
        <v>444</v>
      </c>
      <c r="M173" s="2" t="s">
        <v>19</v>
      </c>
      <c r="N173" s="2" t="s">
        <v>20</v>
      </c>
    </row>
    <row r="174" spans="1:14" x14ac:dyDescent="0.25">
      <c r="A174" s="2">
        <v>223865</v>
      </c>
      <c r="B174" s="6">
        <v>45586</v>
      </c>
      <c r="C174" s="2" t="s">
        <v>445</v>
      </c>
      <c r="D174" s="2" t="s">
        <v>11</v>
      </c>
      <c r="E174" s="2" t="s">
        <v>116</v>
      </c>
      <c r="F174" s="2" t="s">
        <v>445</v>
      </c>
      <c r="G174" s="2" t="s">
        <v>14</v>
      </c>
      <c r="H174" s="2" t="s">
        <v>446</v>
      </c>
      <c r="I174" s="2" t="s">
        <v>30</v>
      </c>
      <c r="J174" s="2" t="s">
        <v>17</v>
      </c>
      <c r="K174" s="2" t="s">
        <v>27</v>
      </c>
      <c r="L174" s="2" t="s">
        <v>447</v>
      </c>
      <c r="M174" s="2" t="s">
        <v>19</v>
      </c>
      <c r="N174" s="2" t="s">
        <v>20</v>
      </c>
    </row>
    <row r="175" spans="1:14" x14ac:dyDescent="0.25">
      <c r="A175" s="2">
        <v>223864</v>
      </c>
      <c r="B175" s="6">
        <v>45586</v>
      </c>
      <c r="C175" s="2" t="s">
        <v>429</v>
      </c>
      <c r="D175" s="2" t="s">
        <v>11</v>
      </c>
      <c r="E175" s="2" t="s">
        <v>116</v>
      </c>
      <c r="F175" s="2" t="s">
        <v>429</v>
      </c>
      <c r="G175" s="2" t="s">
        <v>14</v>
      </c>
      <c r="H175" s="2" t="s">
        <v>448</v>
      </c>
      <c r="I175" s="2" t="s">
        <v>30</v>
      </c>
      <c r="J175" s="2" t="s">
        <v>58</v>
      </c>
      <c r="K175" s="2" t="s">
        <v>27</v>
      </c>
      <c r="L175" s="2" t="s">
        <v>449</v>
      </c>
      <c r="M175" s="2" t="s">
        <v>19</v>
      </c>
      <c r="N175" s="2" t="s">
        <v>20</v>
      </c>
    </row>
    <row r="176" spans="1:14" x14ac:dyDescent="0.25">
      <c r="A176" s="2">
        <v>223858</v>
      </c>
      <c r="B176" s="6">
        <v>45586</v>
      </c>
      <c r="C176" s="2" t="s">
        <v>261</v>
      </c>
      <c r="D176" s="2" t="s">
        <v>11</v>
      </c>
      <c r="E176" s="2" t="s">
        <v>116</v>
      </c>
      <c r="F176" s="2" t="s">
        <v>261</v>
      </c>
      <c r="G176" s="2" t="s">
        <v>14</v>
      </c>
      <c r="H176" s="2" t="s">
        <v>450</v>
      </c>
      <c r="I176" s="2" t="s">
        <v>30</v>
      </c>
      <c r="J176" s="2" t="s">
        <v>108</v>
      </c>
      <c r="K176" s="2" t="s">
        <v>27</v>
      </c>
      <c r="L176" s="2" t="s">
        <v>110</v>
      </c>
      <c r="M176" s="2" t="s">
        <v>19</v>
      </c>
      <c r="N176" s="2" t="s">
        <v>20</v>
      </c>
    </row>
    <row r="177" spans="1:14" x14ac:dyDescent="0.25">
      <c r="A177" s="2">
        <v>223855</v>
      </c>
      <c r="B177" s="6">
        <v>45586</v>
      </c>
      <c r="C177" s="2" t="s">
        <v>206</v>
      </c>
      <c r="D177" s="2" t="s">
        <v>11</v>
      </c>
      <c r="E177" s="2" t="s">
        <v>116</v>
      </c>
      <c r="F177" s="2" t="s">
        <v>206</v>
      </c>
      <c r="G177" s="2" t="s">
        <v>14</v>
      </c>
      <c r="H177" s="2" t="s">
        <v>208</v>
      </c>
      <c r="I177" s="2" t="s">
        <v>209</v>
      </c>
      <c r="J177" s="2" t="s">
        <v>84</v>
      </c>
      <c r="K177" s="2" t="s">
        <v>451</v>
      </c>
      <c r="L177" s="2" t="s">
        <v>208</v>
      </c>
      <c r="M177" s="2" t="s">
        <v>19</v>
      </c>
      <c r="N177" s="2" t="s">
        <v>20</v>
      </c>
    </row>
    <row r="178" spans="1:14" x14ac:dyDescent="0.25">
      <c r="A178" s="2">
        <v>223854</v>
      </c>
      <c r="B178" s="6">
        <v>45586</v>
      </c>
      <c r="C178" s="2" t="s">
        <v>206</v>
      </c>
      <c r="D178" s="2" t="s">
        <v>11</v>
      </c>
      <c r="E178" s="2" t="s">
        <v>116</v>
      </c>
      <c r="F178" s="2" t="s">
        <v>206</v>
      </c>
      <c r="G178" s="2" t="s">
        <v>14</v>
      </c>
      <c r="H178" s="2" t="s">
        <v>211</v>
      </c>
      <c r="I178" s="2" t="s">
        <v>209</v>
      </c>
      <c r="J178" s="2" t="s">
        <v>84</v>
      </c>
      <c r="K178" s="2" t="s">
        <v>451</v>
      </c>
      <c r="L178" s="2" t="s">
        <v>211</v>
      </c>
      <c r="M178" s="2" t="s">
        <v>19</v>
      </c>
      <c r="N178" s="2" t="s">
        <v>20</v>
      </c>
    </row>
    <row r="179" spans="1:14" x14ac:dyDescent="0.25">
      <c r="A179" s="2">
        <v>223853</v>
      </c>
      <c r="B179" s="6">
        <v>45586</v>
      </c>
      <c r="C179" s="2" t="s">
        <v>206</v>
      </c>
      <c r="D179" s="2" t="s">
        <v>11</v>
      </c>
      <c r="E179" s="2" t="s">
        <v>116</v>
      </c>
      <c r="F179" s="2" t="s">
        <v>206</v>
      </c>
      <c r="G179" s="2" t="s">
        <v>14</v>
      </c>
      <c r="H179" s="2" t="s">
        <v>212</v>
      </c>
      <c r="I179" s="2" t="s">
        <v>209</v>
      </c>
      <c r="J179" s="2" t="s">
        <v>84</v>
      </c>
      <c r="K179" s="2" t="s">
        <v>65</v>
      </c>
      <c r="L179" s="2" t="s">
        <v>212</v>
      </c>
      <c r="M179" s="2" t="s">
        <v>19</v>
      </c>
      <c r="N179" s="2" t="s">
        <v>20</v>
      </c>
    </row>
    <row r="180" spans="1:14" x14ac:dyDescent="0.25">
      <c r="A180" s="2">
        <v>223852</v>
      </c>
      <c r="B180" s="6">
        <v>45586</v>
      </c>
      <c r="C180" s="2" t="s">
        <v>206</v>
      </c>
      <c r="D180" s="2" t="s">
        <v>11</v>
      </c>
      <c r="E180" s="2" t="s">
        <v>116</v>
      </c>
      <c r="F180" s="2" t="s">
        <v>206</v>
      </c>
      <c r="G180" s="2" t="s">
        <v>14</v>
      </c>
      <c r="H180" s="2" t="s">
        <v>213</v>
      </c>
      <c r="I180" s="2" t="s">
        <v>209</v>
      </c>
      <c r="J180" s="2" t="s">
        <v>84</v>
      </c>
      <c r="K180" s="2" t="s">
        <v>451</v>
      </c>
      <c r="L180" s="2" t="s">
        <v>213</v>
      </c>
      <c r="M180" s="2" t="s">
        <v>19</v>
      </c>
      <c r="N180" s="2" t="s">
        <v>20</v>
      </c>
    </row>
    <row r="181" spans="1:14" x14ac:dyDescent="0.25">
      <c r="A181" s="2">
        <v>223851</v>
      </c>
      <c r="B181" s="6">
        <v>45586</v>
      </c>
      <c r="C181" s="2" t="s">
        <v>206</v>
      </c>
      <c r="D181" s="2" t="s">
        <v>11</v>
      </c>
      <c r="E181" s="2" t="s">
        <v>116</v>
      </c>
      <c r="F181" s="2" t="s">
        <v>206</v>
      </c>
      <c r="G181" s="2" t="s">
        <v>14</v>
      </c>
      <c r="H181" s="2" t="s">
        <v>214</v>
      </c>
      <c r="I181" s="2" t="s">
        <v>209</v>
      </c>
      <c r="J181" s="2" t="s">
        <v>84</v>
      </c>
      <c r="K181" s="2" t="s">
        <v>451</v>
      </c>
      <c r="L181" s="2" t="s">
        <v>214</v>
      </c>
      <c r="M181" s="2" t="s">
        <v>19</v>
      </c>
      <c r="N181" s="2" t="s">
        <v>20</v>
      </c>
    </row>
    <row r="182" spans="1:14" x14ac:dyDescent="0.25">
      <c r="A182" s="2">
        <v>223850</v>
      </c>
      <c r="B182" s="6">
        <v>45586</v>
      </c>
      <c r="C182" s="2" t="s">
        <v>206</v>
      </c>
      <c r="D182" s="2" t="s">
        <v>11</v>
      </c>
      <c r="E182" s="2" t="s">
        <v>116</v>
      </c>
      <c r="F182" s="2" t="s">
        <v>206</v>
      </c>
      <c r="G182" s="2" t="s">
        <v>14</v>
      </c>
      <c r="H182" s="2" t="s">
        <v>215</v>
      </c>
      <c r="I182" s="2" t="s">
        <v>209</v>
      </c>
      <c r="J182" s="2" t="s">
        <v>84</v>
      </c>
      <c r="K182" s="2" t="s">
        <v>451</v>
      </c>
      <c r="L182" s="2" t="s">
        <v>215</v>
      </c>
      <c r="M182" s="2" t="s">
        <v>19</v>
      </c>
      <c r="N182" s="2" t="s">
        <v>20</v>
      </c>
    </row>
    <row r="183" spans="1:14" x14ac:dyDescent="0.25">
      <c r="A183" s="2">
        <v>223849</v>
      </c>
      <c r="B183" s="6">
        <v>45586</v>
      </c>
      <c r="C183" s="2" t="s">
        <v>206</v>
      </c>
      <c r="D183" s="2" t="s">
        <v>11</v>
      </c>
      <c r="E183" s="2" t="s">
        <v>116</v>
      </c>
      <c r="F183" s="2" t="s">
        <v>206</v>
      </c>
      <c r="G183" s="2" t="s">
        <v>14</v>
      </c>
      <c r="H183" s="2" t="s">
        <v>216</v>
      </c>
      <c r="I183" s="2" t="s">
        <v>209</v>
      </c>
      <c r="J183" s="2" t="s">
        <v>84</v>
      </c>
      <c r="K183" s="2" t="s">
        <v>451</v>
      </c>
      <c r="L183" s="2" t="s">
        <v>216</v>
      </c>
      <c r="M183" s="2" t="s">
        <v>19</v>
      </c>
      <c r="N183" s="2" t="s">
        <v>20</v>
      </c>
    </row>
    <row r="184" spans="1:14" x14ac:dyDescent="0.25">
      <c r="A184" s="2">
        <v>223846</v>
      </c>
      <c r="B184" s="6">
        <v>45586</v>
      </c>
      <c r="C184" s="2" t="s">
        <v>452</v>
      </c>
      <c r="D184" s="2" t="s">
        <v>11</v>
      </c>
      <c r="E184" s="2" t="s">
        <v>116</v>
      </c>
      <c r="F184" s="2" t="s">
        <v>452</v>
      </c>
      <c r="G184" s="2" t="s">
        <v>14</v>
      </c>
      <c r="H184" s="2" t="s">
        <v>453</v>
      </c>
      <c r="I184" s="2" t="s">
        <v>142</v>
      </c>
      <c r="J184" s="2" t="s">
        <v>58</v>
      </c>
      <c r="K184" s="2" t="s">
        <v>393</v>
      </c>
      <c r="L184" s="2" t="s">
        <v>454</v>
      </c>
      <c r="M184" s="2" t="s">
        <v>19</v>
      </c>
      <c r="N184" s="2" t="s">
        <v>20</v>
      </c>
    </row>
    <row r="185" spans="1:14" x14ac:dyDescent="0.25">
      <c r="A185" s="2">
        <v>223786</v>
      </c>
      <c r="B185" s="6">
        <v>45585</v>
      </c>
      <c r="C185" s="2" t="s">
        <v>455</v>
      </c>
      <c r="D185" s="2" t="s">
        <v>11</v>
      </c>
      <c r="E185" s="2" t="s">
        <v>116</v>
      </c>
      <c r="F185" s="2" t="s">
        <v>455</v>
      </c>
      <c r="G185" s="2" t="s">
        <v>14</v>
      </c>
      <c r="H185" s="2" t="s">
        <v>456</v>
      </c>
      <c r="I185" s="2" t="s">
        <v>30</v>
      </c>
      <c r="J185" s="2" t="s">
        <v>17</v>
      </c>
      <c r="K185" s="2" t="s">
        <v>18</v>
      </c>
      <c r="L185" s="2" t="s">
        <v>456</v>
      </c>
      <c r="M185" s="2" t="s">
        <v>19</v>
      </c>
      <c r="N185" s="2" t="s">
        <v>20</v>
      </c>
    </row>
    <row r="186" spans="1:14" x14ac:dyDescent="0.25">
      <c r="A186" s="2">
        <v>223778</v>
      </c>
      <c r="B186" s="6">
        <v>45585</v>
      </c>
      <c r="C186" s="2" t="s">
        <v>457</v>
      </c>
      <c r="D186" s="2" t="s">
        <v>11</v>
      </c>
      <c r="E186" s="2" t="s">
        <v>116</v>
      </c>
      <c r="F186" s="2" t="s">
        <v>457</v>
      </c>
      <c r="G186" s="2" t="s">
        <v>14</v>
      </c>
      <c r="H186" s="2" t="s">
        <v>458</v>
      </c>
      <c r="I186" s="2" t="s">
        <v>16</v>
      </c>
      <c r="J186" s="2" t="s">
        <v>43</v>
      </c>
      <c r="K186" s="2" t="s">
        <v>284</v>
      </c>
      <c r="L186" s="2" t="s">
        <v>459</v>
      </c>
      <c r="M186" s="2" t="s">
        <v>19</v>
      </c>
      <c r="N186" s="2" t="s">
        <v>20</v>
      </c>
    </row>
    <row r="187" spans="1:14" x14ac:dyDescent="0.25">
      <c r="A187" s="2">
        <v>223702</v>
      </c>
      <c r="B187" s="6">
        <v>45583</v>
      </c>
      <c r="C187" s="2" t="s">
        <v>201</v>
      </c>
      <c r="D187" s="2" t="s">
        <v>11</v>
      </c>
      <c r="E187" s="2" t="s">
        <v>116</v>
      </c>
      <c r="F187" s="2" t="s">
        <v>201</v>
      </c>
      <c r="G187" s="2" t="s">
        <v>14</v>
      </c>
      <c r="H187" s="2" t="s">
        <v>460</v>
      </c>
      <c r="I187" s="2" t="s">
        <v>203</v>
      </c>
      <c r="J187" s="2" t="s">
        <v>26</v>
      </c>
      <c r="K187" s="2" t="s">
        <v>204</v>
      </c>
      <c r="L187" s="2" t="s">
        <v>205</v>
      </c>
      <c r="M187" s="2" t="s">
        <v>19</v>
      </c>
      <c r="N187" s="2" t="s">
        <v>20</v>
      </c>
    </row>
    <row r="188" spans="1:14" x14ac:dyDescent="0.25">
      <c r="A188" s="2">
        <v>223701</v>
      </c>
      <c r="B188" s="6">
        <v>45583</v>
      </c>
      <c r="C188" s="2" t="s">
        <v>201</v>
      </c>
      <c r="D188" s="2" t="s">
        <v>11</v>
      </c>
      <c r="E188" s="2" t="s">
        <v>116</v>
      </c>
      <c r="F188" s="2" t="s">
        <v>201</v>
      </c>
      <c r="G188" s="2" t="s">
        <v>14</v>
      </c>
      <c r="H188" s="2" t="s">
        <v>461</v>
      </c>
      <c r="I188" s="2" t="s">
        <v>203</v>
      </c>
      <c r="J188" s="2" t="s">
        <v>26</v>
      </c>
      <c r="K188" s="2" t="s">
        <v>204</v>
      </c>
      <c r="L188" s="2" t="s">
        <v>205</v>
      </c>
      <c r="M188" s="2" t="s">
        <v>19</v>
      </c>
      <c r="N188" s="2" t="s">
        <v>20</v>
      </c>
    </row>
    <row r="189" spans="1:14" x14ac:dyDescent="0.25">
      <c r="A189" s="2">
        <v>223700</v>
      </c>
      <c r="B189" s="6">
        <v>45583</v>
      </c>
      <c r="C189" s="2" t="s">
        <v>201</v>
      </c>
      <c r="D189" s="2" t="s">
        <v>11</v>
      </c>
      <c r="E189" s="2" t="s">
        <v>116</v>
      </c>
      <c r="F189" s="2" t="s">
        <v>201</v>
      </c>
      <c r="G189" s="2" t="s">
        <v>14</v>
      </c>
      <c r="H189" s="2" t="s">
        <v>462</v>
      </c>
      <c r="I189" s="2" t="s">
        <v>203</v>
      </c>
      <c r="J189" s="2" t="s">
        <v>26</v>
      </c>
      <c r="K189" s="2" t="s">
        <v>204</v>
      </c>
      <c r="L189" s="2" t="s">
        <v>205</v>
      </c>
      <c r="M189" s="2" t="s">
        <v>19</v>
      </c>
      <c r="N189" s="2" t="s">
        <v>20</v>
      </c>
    </row>
    <row r="190" spans="1:14" x14ac:dyDescent="0.25">
      <c r="A190" s="2">
        <v>223697</v>
      </c>
      <c r="B190" s="6">
        <v>45583</v>
      </c>
      <c r="C190" s="2" t="s">
        <v>463</v>
      </c>
      <c r="D190" s="2" t="s">
        <v>11</v>
      </c>
      <c r="E190" s="2" t="s">
        <v>116</v>
      </c>
      <c r="F190" s="2" t="s">
        <v>463</v>
      </c>
      <c r="G190" s="2" t="s">
        <v>14</v>
      </c>
      <c r="H190" s="2" t="s">
        <v>464</v>
      </c>
      <c r="I190" s="2" t="s">
        <v>142</v>
      </c>
      <c r="J190" s="2" t="s">
        <v>84</v>
      </c>
      <c r="K190" s="2" t="s">
        <v>204</v>
      </c>
      <c r="L190" s="2" t="s">
        <v>465</v>
      </c>
      <c r="M190" s="2" t="s">
        <v>19</v>
      </c>
      <c r="N190" s="2" t="s">
        <v>20</v>
      </c>
    </row>
    <row r="191" spans="1:14" x14ac:dyDescent="0.25">
      <c r="A191" s="2">
        <v>223671</v>
      </c>
      <c r="B191" s="6">
        <v>45583</v>
      </c>
      <c r="C191" s="2" t="s">
        <v>466</v>
      </c>
      <c r="D191" s="2" t="s">
        <v>11</v>
      </c>
      <c r="E191" s="2" t="s">
        <v>22</v>
      </c>
      <c r="F191" s="2" t="s">
        <v>169</v>
      </c>
      <c r="G191" s="2" t="s">
        <v>14</v>
      </c>
      <c r="H191" s="2" t="s">
        <v>467</v>
      </c>
      <c r="I191" s="2" t="s">
        <v>251</v>
      </c>
      <c r="J191" s="2" t="s">
        <v>84</v>
      </c>
      <c r="K191" s="2" t="s">
        <v>169</v>
      </c>
      <c r="L191" s="2" t="s">
        <v>468</v>
      </c>
      <c r="M191" s="2" t="s">
        <v>19</v>
      </c>
      <c r="N191" s="2" t="s">
        <v>20</v>
      </c>
    </row>
    <row r="192" spans="1:14" x14ac:dyDescent="0.25">
      <c r="A192" s="2">
        <v>223661</v>
      </c>
      <c r="B192" s="6">
        <v>45583</v>
      </c>
      <c r="C192" s="2" t="s">
        <v>469</v>
      </c>
      <c r="D192" s="2" t="s">
        <v>11</v>
      </c>
      <c r="E192" s="2" t="s">
        <v>116</v>
      </c>
      <c r="F192" s="2" t="s">
        <v>469</v>
      </c>
      <c r="G192" s="2" t="s">
        <v>14</v>
      </c>
      <c r="H192" s="2" t="s">
        <v>470</v>
      </c>
      <c r="I192" s="2" t="s">
        <v>35</v>
      </c>
      <c r="J192" s="2" t="s">
        <v>58</v>
      </c>
      <c r="K192" s="2" t="s">
        <v>33</v>
      </c>
      <c r="L192" s="2" t="s">
        <v>471</v>
      </c>
      <c r="M192" s="2" t="s">
        <v>19</v>
      </c>
      <c r="N192" s="2" t="s">
        <v>20</v>
      </c>
    </row>
    <row r="193" spans="1:14" x14ac:dyDescent="0.25">
      <c r="A193" s="2">
        <v>223659</v>
      </c>
      <c r="B193" s="6">
        <v>45583</v>
      </c>
      <c r="C193" s="2" t="s">
        <v>13</v>
      </c>
      <c r="D193" s="2" t="s">
        <v>11</v>
      </c>
      <c r="E193" s="2" t="s">
        <v>116</v>
      </c>
      <c r="F193" s="2" t="s">
        <v>13</v>
      </c>
      <c r="G193" s="2" t="s">
        <v>14</v>
      </c>
      <c r="H193" s="2" t="s">
        <v>472</v>
      </c>
      <c r="I193" s="2" t="s">
        <v>77</v>
      </c>
      <c r="J193" s="2" t="s">
        <v>84</v>
      </c>
      <c r="K193" s="2" t="s">
        <v>46</v>
      </c>
      <c r="L193" s="2" t="s">
        <v>472</v>
      </c>
      <c r="M193" s="2" t="s">
        <v>19</v>
      </c>
      <c r="N193" s="2" t="s">
        <v>20</v>
      </c>
    </row>
    <row r="194" spans="1:14" x14ac:dyDescent="0.25">
      <c r="A194" s="2">
        <v>223635</v>
      </c>
      <c r="B194" s="6">
        <v>45583</v>
      </c>
      <c r="C194" s="2" t="s">
        <v>473</v>
      </c>
      <c r="D194" s="2" t="s">
        <v>11</v>
      </c>
      <c r="E194" s="2" t="s">
        <v>116</v>
      </c>
      <c r="F194" s="2" t="s">
        <v>473</v>
      </c>
      <c r="G194" s="2" t="s">
        <v>14</v>
      </c>
      <c r="H194" s="2" t="s">
        <v>474</v>
      </c>
      <c r="I194" s="2" t="s">
        <v>16</v>
      </c>
      <c r="J194" s="2" t="s">
        <v>64</v>
      </c>
      <c r="K194" s="2" t="s">
        <v>284</v>
      </c>
      <c r="L194" s="2" t="s">
        <v>475</v>
      </c>
      <c r="M194" s="2" t="s">
        <v>19</v>
      </c>
      <c r="N194" s="2" t="s">
        <v>20</v>
      </c>
    </row>
    <row r="195" spans="1:14" x14ac:dyDescent="0.25">
      <c r="A195" s="2">
        <v>223630</v>
      </c>
      <c r="B195" s="6">
        <v>45583</v>
      </c>
      <c r="C195" s="2" t="s">
        <v>476</v>
      </c>
      <c r="D195" s="2" t="s">
        <v>11</v>
      </c>
      <c r="E195" s="2" t="s">
        <v>116</v>
      </c>
      <c r="F195" s="2" t="s">
        <v>476</v>
      </c>
      <c r="G195" s="2" t="s">
        <v>14</v>
      </c>
      <c r="H195" s="2" t="s">
        <v>477</v>
      </c>
      <c r="I195" s="2" t="s">
        <v>77</v>
      </c>
      <c r="J195" s="2" t="s">
        <v>478</v>
      </c>
      <c r="K195" s="2" t="s">
        <v>81</v>
      </c>
      <c r="L195" s="2" t="s">
        <v>479</v>
      </c>
      <c r="M195" s="2" t="s">
        <v>19</v>
      </c>
      <c r="N195" s="2" t="s">
        <v>20</v>
      </c>
    </row>
    <row r="196" spans="1:14" x14ac:dyDescent="0.25">
      <c r="A196" s="2">
        <v>223623</v>
      </c>
      <c r="B196" s="6">
        <v>45583</v>
      </c>
      <c r="C196" s="2" t="s">
        <v>362</v>
      </c>
      <c r="D196" s="2" t="s">
        <v>11</v>
      </c>
      <c r="E196" s="2" t="s">
        <v>116</v>
      </c>
      <c r="F196" s="2" t="s">
        <v>362</v>
      </c>
      <c r="G196" s="2" t="s">
        <v>14</v>
      </c>
      <c r="H196" s="2" t="s">
        <v>480</v>
      </c>
      <c r="I196" s="2" t="s">
        <v>156</v>
      </c>
      <c r="J196" s="2" t="s">
        <v>84</v>
      </c>
      <c r="K196" s="2" t="s">
        <v>140</v>
      </c>
      <c r="L196" s="2" t="s">
        <v>481</v>
      </c>
      <c r="M196" s="2" t="s">
        <v>19</v>
      </c>
      <c r="N196" s="2" t="s">
        <v>20</v>
      </c>
    </row>
    <row r="197" spans="1:14" x14ac:dyDescent="0.25">
      <c r="A197" s="2">
        <v>223619</v>
      </c>
      <c r="B197" s="6">
        <v>45583</v>
      </c>
      <c r="C197" s="2" t="s">
        <v>151</v>
      </c>
      <c r="D197" s="2" t="s">
        <v>11</v>
      </c>
      <c r="E197" s="2" t="s">
        <v>116</v>
      </c>
      <c r="F197" s="2" t="s">
        <v>151</v>
      </c>
      <c r="G197" s="2" t="s">
        <v>14</v>
      </c>
      <c r="H197" s="2" t="s">
        <v>482</v>
      </c>
      <c r="I197" s="2" t="s">
        <v>73</v>
      </c>
      <c r="J197" s="2" t="s">
        <v>26</v>
      </c>
      <c r="K197" s="2" t="s">
        <v>71</v>
      </c>
      <c r="L197" s="2" t="s">
        <v>483</v>
      </c>
      <c r="M197" s="2" t="s">
        <v>19</v>
      </c>
      <c r="N197" s="2" t="s">
        <v>20</v>
      </c>
    </row>
    <row r="198" spans="1:14" x14ac:dyDescent="0.25">
      <c r="A198" s="2">
        <v>223613</v>
      </c>
      <c r="B198" s="6">
        <v>45583</v>
      </c>
      <c r="C198" s="2" t="s">
        <v>201</v>
      </c>
      <c r="D198" s="2" t="s">
        <v>11</v>
      </c>
      <c r="E198" s="2" t="s">
        <v>116</v>
      </c>
      <c r="F198" s="2" t="s">
        <v>201</v>
      </c>
      <c r="G198" s="2" t="s">
        <v>14</v>
      </c>
      <c r="H198" s="2" t="s">
        <v>484</v>
      </c>
      <c r="I198" s="2" t="s">
        <v>203</v>
      </c>
      <c r="J198" s="2" t="s">
        <v>26</v>
      </c>
      <c r="K198" s="2" t="s">
        <v>204</v>
      </c>
      <c r="L198" s="2" t="s">
        <v>205</v>
      </c>
      <c r="M198" s="2" t="s">
        <v>19</v>
      </c>
      <c r="N198" s="2" t="s">
        <v>20</v>
      </c>
    </row>
    <row r="199" spans="1:14" x14ac:dyDescent="0.25">
      <c r="A199" s="2">
        <v>223597</v>
      </c>
      <c r="B199" s="6">
        <v>45583</v>
      </c>
      <c r="C199" s="2" t="s">
        <v>235</v>
      </c>
      <c r="D199" s="2" t="s">
        <v>11</v>
      </c>
      <c r="E199" s="2" t="s">
        <v>106</v>
      </c>
      <c r="F199" s="2" t="s">
        <v>13</v>
      </c>
      <c r="G199" s="2" t="s">
        <v>14</v>
      </c>
      <c r="H199" s="2" t="s">
        <v>485</v>
      </c>
      <c r="I199" s="2" t="s">
        <v>52</v>
      </c>
      <c r="J199" s="2" t="s">
        <v>26</v>
      </c>
      <c r="K199" s="2" t="s">
        <v>109</v>
      </c>
      <c r="L199" s="2" t="s">
        <v>485</v>
      </c>
      <c r="M199" s="2" t="s">
        <v>19</v>
      </c>
      <c r="N199" s="2" t="s">
        <v>20</v>
      </c>
    </row>
    <row r="200" spans="1:14" x14ac:dyDescent="0.25">
      <c r="A200" s="2">
        <v>223561</v>
      </c>
      <c r="B200" s="6">
        <v>45583</v>
      </c>
      <c r="C200" s="2" t="s">
        <v>486</v>
      </c>
      <c r="D200" s="2" t="s">
        <v>11</v>
      </c>
      <c r="E200" s="2" t="s">
        <v>116</v>
      </c>
      <c r="F200" s="2" t="s">
        <v>486</v>
      </c>
      <c r="G200" s="2" t="s">
        <v>14</v>
      </c>
      <c r="H200" s="2" t="s">
        <v>487</v>
      </c>
      <c r="I200" s="2" t="s">
        <v>258</v>
      </c>
      <c r="J200" s="2" t="s">
        <v>108</v>
      </c>
      <c r="K200" s="2" t="s">
        <v>259</v>
      </c>
      <c r="L200" s="2" t="s">
        <v>488</v>
      </c>
      <c r="M200" s="2" t="s">
        <v>19</v>
      </c>
      <c r="N200" s="2" t="s">
        <v>20</v>
      </c>
    </row>
    <row r="201" spans="1:14" x14ac:dyDescent="0.25">
      <c r="A201" s="2">
        <v>223557</v>
      </c>
      <c r="B201" s="6">
        <v>45583</v>
      </c>
      <c r="C201" s="2" t="s">
        <v>105</v>
      </c>
      <c r="D201" s="2" t="s">
        <v>11</v>
      </c>
      <c r="E201" s="2" t="s">
        <v>106</v>
      </c>
      <c r="F201" s="2" t="s">
        <v>27</v>
      </c>
      <c r="G201" s="2" t="s">
        <v>14</v>
      </c>
      <c r="H201" s="2" t="s">
        <v>489</v>
      </c>
      <c r="I201" s="2" t="s">
        <v>30</v>
      </c>
      <c r="J201" s="2" t="s">
        <v>108</v>
      </c>
      <c r="K201" s="2" t="s">
        <v>109</v>
      </c>
      <c r="L201" s="2" t="s">
        <v>110</v>
      </c>
      <c r="M201" s="2" t="s">
        <v>19</v>
      </c>
      <c r="N201" s="2" t="s">
        <v>20</v>
      </c>
    </row>
    <row r="202" spans="1:14" x14ac:dyDescent="0.25">
      <c r="A202" s="2">
        <v>223514</v>
      </c>
      <c r="B202" s="6">
        <v>45583</v>
      </c>
      <c r="C202" s="2" t="s">
        <v>13</v>
      </c>
      <c r="D202" s="2" t="s">
        <v>11</v>
      </c>
      <c r="E202" s="2" t="s">
        <v>116</v>
      </c>
      <c r="F202" s="2" t="s">
        <v>13</v>
      </c>
      <c r="G202" s="2" t="s">
        <v>14</v>
      </c>
      <c r="H202" s="2" t="s">
        <v>490</v>
      </c>
      <c r="I202" s="2" t="s">
        <v>52</v>
      </c>
      <c r="J202" s="2" t="s">
        <v>84</v>
      </c>
      <c r="K202" s="2" t="s">
        <v>23</v>
      </c>
      <c r="L202" s="2" t="s">
        <v>490</v>
      </c>
      <c r="M202" s="2" t="s">
        <v>19</v>
      </c>
      <c r="N202" s="2" t="s">
        <v>20</v>
      </c>
    </row>
    <row r="203" spans="1:14" x14ac:dyDescent="0.25">
      <c r="A203" s="2">
        <v>223512</v>
      </c>
      <c r="B203" s="6">
        <v>45583</v>
      </c>
      <c r="C203" s="2" t="s">
        <v>491</v>
      </c>
      <c r="D203" s="2" t="s">
        <v>11</v>
      </c>
      <c r="E203" s="2" t="s">
        <v>106</v>
      </c>
      <c r="F203" s="2" t="s">
        <v>61</v>
      </c>
      <c r="G203" s="2" t="s">
        <v>14</v>
      </c>
      <c r="H203" s="2" t="s">
        <v>492</v>
      </c>
      <c r="I203" s="2" t="s">
        <v>30</v>
      </c>
      <c r="J203" s="2" t="s">
        <v>26</v>
      </c>
      <c r="K203" s="2" t="s">
        <v>109</v>
      </c>
      <c r="L203" s="2" t="s">
        <v>492</v>
      </c>
      <c r="M203" s="2" t="s">
        <v>19</v>
      </c>
      <c r="N203" s="2" t="s">
        <v>20</v>
      </c>
    </row>
    <row r="204" spans="1:14" x14ac:dyDescent="0.25">
      <c r="A204" s="2">
        <v>223510</v>
      </c>
      <c r="B204" s="6">
        <v>45583</v>
      </c>
      <c r="C204" s="2" t="s">
        <v>61</v>
      </c>
      <c r="D204" s="2" t="s">
        <v>11</v>
      </c>
      <c r="E204" s="2" t="s">
        <v>54</v>
      </c>
      <c r="F204" s="2" t="s">
        <v>169</v>
      </c>
      <c r="G204" s="2" t="s">
        <v>14</v>
      </c>
      <c r="H204" s="2" t="s">
        <v>493</v>
      </c>
      <c r="I204" s="2" t="s">
        <v>171</v>
      </c>
      <c r="J204" s="2" t="s">
        <v>84</v>
      </c>
      <c r="K204" s="2" t="s">
        <v>65</v>
      </c>
      <c r="L204" s="2" t="s">
        <v>494</v>
      </c>
      <c r="M204" s="2" t="s">
        <v>19</v>
      </c>
      <c r="N204" s="2" t="s">
        <v>20</v>
      </c>
    </row>
    <row r="205" spans="1:14" x14ac:dyDescent="0.25">
      <c r="A205" s="2">
        <v>223507</v>
      </c>
      <c r="B205" s="6">
        <v>45583</v>
      </c>
      <c r="C205" s="2" t="s">
        <v>495</v>
      </c>
      <c r="D205" s="2" t="s">
        <v>11</v>
      </c>
      <c r="E205" s="2" t="s">
        <v>116</v>
      </c>
      <c r="F205" s="2" t="s">
        <v>495</v>
      </c>
      <c r="G205" s="2" t="s">
        <v>14</v>
      </c>
      <c r="H205" s="2" t="s">
        <v>496</v>
      </c>
      <c r="I205" s="2" t="s">
        <v>171</v>
      </c>
      <c r="J205" s="2" t="s">
        <v>17</v>
      </c>
      <c r="K205" s="2" t="s">
        <v>304</v>
      </c>
      <c r="L205" s="2" t="s">
        <v>497</v>
      </c>
      <c r="M205" s="2" t="s">
        <v>19</v>
      </c>
      <c r="N205" s="2" t="s">
        <v>20</v>
      </c>
    </row>
    <row r="206" spans="1:14" x14ac:dyDescent="0.25">
      <c r="A206" s="2">
        <v>223506</v>
      </c>
      <c r="B206" s="6">
        <v>45583</v>
      </c>
      <c r="C206" s="2" t="s">
        <v>268</v>
      </c>
      <c r="D206" s="2" t="s">
        <v>11</v>
      </c>
      <c r="E206" s="2" t="s">
        <v>54</v>
      </c>
      <c r="F206" s="2" t="s">
        <v>169</v>
      </c>
      <c r="G206" s="2" t="s">
        <v>14</v>
      </c>
      <c r="H206" s="2" t="s">
        <v>498</v>
      </c>
      <c r="I206" s="2" t="s">
        <v>171</v>
      </c>
      <c r="J206" s="2" t="s">
        <v>180</v>
      </c>
      <c r="K206" s="2" t="s">
        <v>18</v>
      </c>
      <c r="L206" s="2" t="s">
        <v>499</v>
      </c>
      <c r="M206" s="2" t="s">
        <v>19</v>
      </c>
      <c r="N206" s="2" t="s">
        <v>20</v>
      </c>
    </row>
    <row r="207" spans="1:14" x14ac:dyDescent="0.25">
      <c r="A207" s="2">
        <v>223499</v>
      </c>
      <c r="B207" s="6">
        <v>45583</v>
      </c>
      <c r="C207" s="2" t="s">
        <v>283</v>
      </c>
      <c r="D207" s="2" t="s">
        <v>11</v>
      </c>
      <c r="E207" s="2" t="s">
        <v>106</v>
      </c>
      <c r="F207" s="2" t="s">
        <v>71</v>
      </c>
      <c r="G207" s="2" t="s">
        <v>14</v>
      </c>
      <c r="H207" s="2" t="s">
        <v>493</v>
      </c>
      <c r="I207" s="2" t="s">
        <v>16</v>
      </c>
      <c r="J207" s="2" t="s">
        <v>246</v>
      </c>
      <c r="K207" s="2" t="s">
        <v>65</v>
      </c>
      <c r="L207" s="2" t="s">
        <v>500</v>
      </c>
      <c r="M207" s="2" t="s">
        <v>19</v>
      </c>
      <c r="N207" s="2" t="s">
        <v>20</v>
      </c>
    </row>
    <row r="208" spans="1:14" x14ac:dyDescent="0.25">
      <c r="A208" s="2">
        <v>223491</v>
      </c>
      <c r="B208" s="6">
        <v>45583</v>
      </c>
      <c r="C208" s="2" t="s">
        <v>414</v>
      </c>
      <c r="D208" s="2" t="s">
        <v>11</v>
      </c>
      <c r="E208" s="2" t="s">
        <v>116</v>
      </c>
      <c r="F208" s="2" t="s">
        <v>414</v>
      </c>
      <c r="G208" s="2" t="s">
        <v>14</v>
      </c>
      <c r="H208" s="2" t="s">
        <v>501</v>
      </c>
      <c r="I208" s="2" t="s">
        <v>73</v>
      </c>
      <c r="J208" s="2" t="s">
        <v>26</v>
      </c>
      <c r="K208" s="2" t="s">
        <v>71</v>
      </c>
      <c r="L208" s="2" t="s">
        <v>502</v>
      </c>
      <c r="M208" s="2" t="s">
        <v>19</v>
      </c>
      <c r="N208" s="2" t="s">
        <v>20</v>
      </c>
    </row>
    <row r="209" spans="1:14" x14ac:dyDescent="0.25">
      <c r="A209" s="2">
        <v>223490</v>
      </c>
      <c r="B209" s="6">
        <v>45583</v>
      </c>
      <c r="C209" s="2" t="s">
        <v>503</v>
      </c>
      <c r="D209" s="2" t="s">
        <v>11</v>
      </c>
      <c r="E209" s="2" t="s">
        <v>116</v>
      </c>
      <c r="F209" s="2" t="s">
        <v>503</v>
      </c>
      <c r="G209" s="2" t="s">
        <v>14</v>
      </c>
      <c r="H209" s="2" t="s">
        <v>504</v>
      </c>
      <c r="I209" s="2" t="s">
        <v>101</v>
      </c>
      <c r="J209" s="2" t="s">
        <v>478</v>
      </c>
      <c r="K209" s="2" t="s">
        <v>71</v>
      </c>
      <c r="L209" s="2" t="s">
        <v>505</v>
      </c>
      <c r="M209" s="2" t="s">
        <v>19</v>
      </c>
      <c r="N209" s="2" t="s">
        <v>20</v>
      </c>
    </row>
    <row r="210" spans="1:14" x14ac:dyDescent="0.25">
      <c r="A210" s="2">
        <v>223486</v>
      </c>
      <c r="B210" s="6">
        <v>45583</v>
      </c>
      <c r="C210" s="2" t="s">
        <v>506</v>
      </c>
      <c r="D210" s="2" t="s">
        <v>11</v>
      </c>
      <c r="E210" s="2" t="s">
        <v>116</v>
      </c>
      <c r="F210" s="2" t="s">
        <v>506</v>
      </c>
      <c r="G210" s="2" t="s">
        <v>14</v>
      </c>
      <c r="H210" s="2" t="s">
        <v>507</v>
      </c>
      <c r="I210" s="2" t="s">
        <v>30</v>
      </c>
      <c r="J210" s="2" t="s">
        <v>26</v>
      </c>
      <c r="K210" s="2" t="s">
        <v>508</v>
      </c>
      <c r="L210" s="2" t="s">
        <v>507</v>
      </c>
      <c r="M210" s="2" t="s">
        <v>19</v>
      </c>
      <c r="N210" s="2" t="s">
        <v>20</v>
      </c>
    </row>
    <row r="211" spans="1:14" x14ac:dyDescent="0.25">
      <c r="A211" s="2">
        <v>223484</v>
      </c>
      <c r="B211" s="6">
        <v>45583</v>
      </c>
      <c r="C211" s="2" t="s">
        <v>509</v>
      </c>
      <c r="D211" s="2" t="s">
        <v>11</v>
      </c>
      <c r="E211" s="2" t="s">
        <v>116</v>
      </c>
      <c r="F211" s="2" t="s">
        <v>509</v>
      </c>
      <c r="G211" s="2" t="s">
        <v>14</v>
      </c>
      <c r="H211" s="2" t="s">
        <v>510</v>
      </c>
      <c r="I211" s="2" t="s">
        <v>25</v>
      </c>
      <c r="J211" s="2" t="s">
        <v>43</v>
      </c>
      <c r="K211" s="2" t="s">
        <v>41</v>
      </c>
      <c r="L211" s="2" t="s">
        <v>511</v>
      </c>
      <c r="M211" s="2" t="s">
        <v>19</v>
      </c>
      <c r="N211" s="2" t="s">
        <v>20</v>
      </c>
    </row>
    <row r="212" spans="1:14" x14ac:dyDescent="0.25">
      <c r="A212" s="2">
        <v>223483</v>
      </c>
      <c r="B212" s="6">
        <v>45583</v>
      </c>
      <c r="C212" s="2" t="s">
        <v>97</v>
      </c>
      <c r="D212" s="2" t="s">
        <v>11</v>
      </c>
      <c r="E212" s="2" t="s">
        <v>116</v>
      </c>
      <c r="F212" s="2" t="s">
        <v>97</v>
      </c>
      <c r="G212" s="2" t="s">
        <v>14</v>
      </c>
      <c r="H212" s="2" t="s">
        <v>512</v>
      </c>
      <c r="I212" s="2" t="s">
        <v>16</v>
      </c>
      <c r="J212" s="2" t="s">
        <v>84</v>
      </c>
      <c r="K212" s="2" t="s">
        <v>71</v>
      </c>
      <c r="L212" s="2" t="s">
        <v>512</v>
      </c>
      <c r="M212" s="2" t="s">
        <v>19</v>
      </c>
      <c r="N212" s="2" t="s">
        <v>20</v>
      </c>
    </row>
    <row r="213" spans="1:14" x14ac:dyDescent="0.25">
      <c r="A213" s="2">
        <v>223479</v>
      </c>
      <c r="B213" s="6">
        <v>45583</v>
      </c>
      <c r="C213" s="2" t="s">
        <v>162</v>
      </c>
      <c r="D213" s="2" t="s">
        <v>11</v>
      </c>
      <c r="E213" s="2" t="s">
        <v>116</v>
      </c>
      <c r="F213" s="2" t="s">
        <v>162</v>
      </c>
      <c r="G213" s="2" t="s">
        <v>14</v>
      </c>
      <c r="H213" s="2" t="s">
        <v>513</v>
      </c>
      <c r="I213" s="2" t="s">
        <v>171</v>
      </c>
      <c r="J213" s="2" t="s">
        <v>160</v>
      </c>
      <c r="K213" s="2" t="s">
        <v>169</v>
      </c>
      <c r="L213" s="2" t="s">
        <v>514</v>
      </c>
      <c r="M213" s="2" t="s">
        <v>19</v>
      </c>
      <c r="N213" s="2" t="s">
        <v>20</v>
      </c>
    </row>
    <row r="214" spans="1:14" x14ac:dyDescent="0.25">
      <c r="A214" s="2">
        <v>223476</v>
      </c>
      <c r="B214" s="6">
        <v>45583</v>
      </c>
      <c r="C214" s="2" t="s">
        <v>122</v>
      </c>
      <c r="D214" s="2" t="s">
        <v>11</v>
      </c>
      <c r="E214" s="2" t="s">
        <v>116</v>
      </c>
      <c r="F214" s="2" t="s">
        <v>122</v>
      </c>
      <c r="G214" s="2" t="s">
        <v>14</v>
      </c>
      <c r="H214" s="2" t="s">
        <v>515</v>
      </c>
      <c r="I214" s="2" t="s">
        <v>25</v>
      </c>
      <c r="J214" s="2" t="s">
        <v>124</v>
      </c>
      <c r="K214" s="2" t="s">
        <v>41</v>
      </c>
      <c r="L214" s="2" t="s">
        <v>25</v>
      </c>
      <c r="M214" s="2" t="s">
        <v>19</v>
      </c>
      <c r="N214" s="2" t="s">
        <v>20</v>
      </c>
    </row>
    <row r="215" spans="1:14" x14ac:dyDescent="0.25">
      <c r="A215" s="2">
        <v>223456</v>
      </c>
      <c r="B215" s="6">
        <v>45583</v>
      </c>
      <c r="C215" s="2" t="s">
        <v>61</v>
      </c>
      <c r="D215" s="2" t="s">
        <v>11</v>
      </c>
      <c r="E215" s="2" t="s">
        <v>116</v>
      </c>
      <c r="F215" s="2" t="s">
        <v>61</v>
      </c>
      <c r="G215" s="2" t="s">
        <v>14</v>
      </c>
      <c r="H215" s="2" t="s">
        <v>516</v>
      </c>
      <c r="I215" s="2" t="s">
        <v>52</v>
      </c>
      <c r="J215" s="2" t="s">
        <v>84</v>
      </c>
      <c r="K215" s="2" t="s">
        <v>46</v>
      </c>
      <c r="L215" s="2" t="s">
        <v>517</v>
      </c>
      <c r="M215" s="2" t="s">
        <v>19</v>
      </c>
      <c r="N215" s="2" t="s">
        <v>20</v>
      </c>
    </row>
    <row r="216" spans="1:14" x14ac:dyDescent="0.25">
      <c r="A216" s="2">
        <v>223448</v>
      </c>
      <c r="B216" s="6">
        <v>45583</v>
      </c>
      <c r="C216" s="2" t="s">
        <v>241</v>
      </c>
      <c r="D216" s="2" t="s">
        <v>11</v>
      </c>
      <c r="E216" s="2" t="s">
        <v>116</v>
      </c>
      <c r="F216" s="2" t="s">
        <v>241</v>
      </c>
      <c r="G216" s="2" t="s">
        <v>14</v>
      </c>
      <c r="H216" s="2" t="s">
        <v>518</v>
      </c>
      <c r="I216" s="2" t="s">
        <v>30</v>
      </c>
      <c r="J216" s="2" t="s">
        <v>102</v>
      </c>
      <c r="K216" s="2" t="s">
        <v>18</v>
      </c>
      <c r="L216" s="2" t="s">
        <v>249</v>
      </c>
      <c r="M216" s="2" t="s">
        <v>19</v>
      </c>
      <c r="N216" s="2" t="s">
        <v>20</v>
      </c>
    </row>
    <row r="217" spans="1:14" x14ac:dyDescent="0.25">
      <c r="A217" s="2">
        <v>223446</v>
      </c>
      <c r="B217" s="6">
        <v>45583</v>
      </c>
      <c r="C217" s="2" t="s">
        <v>32</v>
      </c>
      <c r="D217" s="2" t="s">
        <v>11</v>
      </c>
      <c r="E217" s="2" t="s">
        <v>116</v>
      </c>
      <c r="F217" s="2" t="s">
        <v>32</v>
      </c>
      <c r="G217" s="2" t="s">
        <v>14</v>
      </c>
      <c r="H217" s="2" t="s">
        <v>519</v>
      </c>
      <c r="I217" s="2" t="s">
        <v>35</v>
      </c>
      <c r="J217" s="2" t="s">
        <v>36</v>
      </c>
      <c r="K217" s="2" t="s">
        <v>33</v>
      </c>
      <c r="L217" s="2" t="s">
        <v>520</v>
      </c>
      <c r="M217" s="2" t="s">
        <v>19</v>
      </c>
      <c r="N217" s="2" t="s">
        <v>20</v>
      </c>
    </row>
    <row r="218" spans="1:14" x14ac:dyDescent="0.25">
      <c r="A218" s="2">
        <v>223436</v>
      </c>
      <c r="B218" s="6">
        <v>45583</v>
      </c>
      <c r="C218" s="2" t="s">
        <v>169</v>
      </c>
      <c r="D218" s="2" t="s">
        <v>11</v>
      </c>
      <c r="E218" s="2" t="s">
        <v>116</v>
      </c>
      <c r="F218" s="2" t="s">
        <v>169</v>
      </c>
      <c r="G218" s="2" t="s">
        <v>14</v>
      </c>
      <c r="H218" s="2" t="s">
        <v>521</v>
      </c>
      <c r="I218" s="2" t="s">
        <v>142</v>
      </c>
      <c r="J218" s="2" t="s">
        <v>84</v>
      </c>
      <c r="K218" s="2" t="s">
        <v>140</v>
      </c>
      <c r="L218" s="2" t="s">
        <v>522</v>
      </c>
      <c r="M218" s="2" t="s">
        <v>19</v>
      </c>
      <c r="N218" s="2" t="s">
        <v>20</v>
      </c>
    </row>
    <row r="219" spans="1:14" x14ac:dyDescent="0.25">
      <c r="A219" s="2">
        <v>223432</v>
      </c>
      <c r="B219" s="6">
        <v>45583</v>
      </c>
      <c r="C219" s="2" t="s">
        <v>523</v>
      </c>
      <c r="D219" s="2" t="s">
        <v>11</v>
      </c>
      <c r="E219" s="2" t="s">
        <v>54</v>
      </c>
      <c r="F219" s="2" t="s">
        <v>169</v>
      </c>
      <c r="G219" s="2" t="s">
        <v>14</v>
      </c>
      <c r="H219" s="2" t="s">
        <v>524</v>
      </c>
      <c r="I219" s="2" t="s">
        <v>171</v>
      </c>
      <c r="J219" s="2" t="s">
        <v>160</v>
      </c>
      <c r="K219" s="2" t="s">
        <v>18</v>
      </c>
      <c r="L219" s="2" t="s">
        <v>525</v>
      </c>
      <c r="M219" s="2" t="s">
        <v>19</v>
      </c>
      <c r="N219" s="2" t="s">
        <v>20</v>
      </c>
    </row>
    <row r="220" spans="1:14" x14ac:dyDescent="0.25">
      <c r="A220" s="2">
        <v>223430</v>
      </c>
      <c r="B220" s="6">
        <v>45583</v>
      </c>
      <c r="C220" s="2" t="s">
        <v>235</v>
      </c>
      <c r="D220" s="2" t="s">
        <v>11</v>
      </c>
      <c r="E220" s="2" t="s">
        <v>116</v>
      </c>
      <c r="F220" s="2" t="s">
        <v>235</v>
      </c>
      <c r="G220" s="2" t="s">
        <v>14</v>
      </c>
      <c r="H220" s="2" t="s">
        <v>526</v>
      </c>
      <c r="I220" s="2" t="s">
        <v>52</v>
      </c>
      <c r="J220" s="2" t="s">
        <v>26</v>
      </c>
      <c r="K220" s="2" t="s">
        <v>18</v>
      </c>
      <c r="L220" s="2" t="s">
        <v>526</v>
      </c>
      <c r="M220" s="2" t="s">
        <v>19</v>
      </c>
      <c r="N220" s="2" t="s">
        <v>20</v>
      </c>
    </row>
    <row r="221" spans="1:14" x14ac:dyDescent="0.25">
      <c r="A221" s="2">
        <v>223429</v>
      </c>
      <c r="B221" s="6">
        <v>45583</v>
      </c>
      <c r="C221" s="2" t="s">
        <v>235</v>
      </c>
      <c r="D221" s="2" t="s">
        <v>11</v>
      </c>
      <c r="E221" s="2" t="s">
        <v>106</v>
      </c>
      <c r="F221" s="2" t="s">
        <v>13</v>
      </c>
      <c r="G221" s="2" t="s">
        <v>14</v>
      </c>
      <c r="H221" s="2" t="s">
        <v>527</v>
      </c>
      <c r="I221" s="2" t="s">
        <v>52</v>
      </c>
      <c r="J221" s="2" t="s">
        <v>26</v>
      </c>
      <c r="K221" s="2" t="s">
        <v>109</v>
      </c>
      <c r="L221" s="2" t="s">
        <v>527</v>
      </c>
      <c r="M221" s="2" t="s">
        <v>19</v>
      </c>
      <c r="N221" s="2" t="s">
        <v>20</v>
      </c>
    </row>
    <row r="222" spans="1:14" x14ac:dyDescent="0.25">
      <c r="A222" s="2">
        <v>223425</v>
      </c>
      <c r="B222" s="6">
        <v>45583</v>
      </c>
      <c r="C222" s="2" t="s">
        <v>528</v>
      </c>
      <c r="D222" s="2" t="s">
        <v>11</v>
      </c>
      <c r="E222" s="2" t="s">
        <v>116</v>
      </c>
      <c r="F222" s="2" t="s">
        <v>528</v>
      </c>
      <c r="G222" s="2" t="s">
        <v>14</v>
      </c>
      <c r="H222" s="2" t="s">
        <v>529</v>
      </c>
      <c r="I222" s="2" t="s">
        <v>25</v>
      </c>
      <c r="J222" s="2" t="s">
        <v>58</v>
      </c>
      <c r="K222" s="2" t="s">
        <v>197</v>
      </c>
      <c r="L222" s="2" t="s">
        <v>530</v>
      </c>
      <c r="M222" s="2" t="s">
        <v>19</v>
      </c>
      <c r="N222" s="2" t="s">
        <v>20</v>
      </c>
    </row>
    <row r="223" spans="1:14" x14ac:dyDescent="0.25">
      <c r="A223" s="2">
        <v>223419</v>
      </c>
      <c r="B223" s="6">
        <v>45583</v>
      </c>
      <c r="C223" s="2" t="s">
        <v>268</v>
      </c>
      <c r="D223" s="2" t="s">
        <v>11</v>
      </c>
      <c r="E223" s="2" t="s">
        <v>116</v>
      </c>
      <c r="F223" s="2" t="s">
        <v>268</v>
      </c>
      <c r="G223" s="2" t="s">
        <v>14</v>
      </c>
      <c r="H223" s="2" t="s">
        <v>531</v>
      </c>
      <c r="I223" s="2" t="s">
        <v>171</v>
      </c>
      <c r="J223" s="2" t="s">
        <v>180</v>
      </c>
      <c r="K223" s="2" t="s">
        <v>169</v>
      </c>
      <c r="L223" s="2" t="s">
        <v>532</v>
      </c>
      <c r="M223" s="2" t="s">
        <v>19</v>
      </c>
      <c r="N223" s="2" t="s">
        <v>20</v>
      </c>
    </row>
    <row r="224" spans="1:14" x14ac:dyDescent="0.25">
      <c r="A224" s="2">
        <v>223415</v>
      </c>
      <c r="B224" s="6">
        <v>45583</v>
      </c>
      <c r="C224" s="2" t="s">
        <v>533</v>
      </c>
      <c r="D224" s="2" t="s">
        <v>11</v>
      </c>
      <c r="E224" s="2" t="s">
        <v>116</v>
      </c>
      <c r="F224" s="2" t="s">
        <v>533</v>
      </c>
      <c r="G224" s="2" t="s">
        <v>14</v>
      </c>
      <c r="H224" s="2" t="s">
        <v>512</v>
      </c>
      <c r="I224" s="2" t="s">
        <v>16</v>
      </c>
      <c r="J224" s="2" t="s">
        <v>26</v>
      </c>
      <c r="K224" s="2" t="s">
        <v>85</v>
      </c>
      <c r="L224" s="2" t="s">
        <v>512</v>
      </c>
      <c r="M224" s="2" t="s">
        <v>19</v>
      </c>
      <c r="N224" s="2" t="s">
        <v>20</v>
      </c>
    </row>
    <row r="225" spans="1:14" x14ac:dyDescent="0.25">
      <c r="A225" s="2">
        <v>223412</v>
      </c>
      <c r="B225" s="6">
        <v>45583</v>
      </c>
      <c r="C225" s="2" t="s">
        <v>534</v>
      </c>
      <c r="D225" s="2" t="s">
        <v>11</v>
      </c>
      <c r="E225" s="2" t="s">
        <v>116</v>
      </c>
      <c r="F225" s="2" t="s">
        <v>534</v>
      </c>
      <c r="G225" s="2" t="s">
        <v>14</v>
      </c>
      <c r="H225" s="2" t="s">
        <v>535</v>
      </c>
      <c r="I225" s="2" t="s">
        <v>63</v>
      </c>
      <c r="J225" s="2" t="s">
        <v>26</v>
      </c>
      <c r="K225" s="2" t="s">
        <v>50</v>
      </c>
      <c r="L225" s="2" t="s">
        <v>536</v>
      </c>
      <c r="M225" s="2" t="s">
        <v>19</v>
      </c>
      <c r="N225" s="2" t="s">
        <v>20</v>
      </c>
    </row>
    <row r="226" spans="1:14" x14ac:dyDescent="0.25">
      <c r="A226" s="2">
        <v>223410</v>
      </c>
      <c r="B226" s="6">
        <v>45583</v>
      </c>
      <c r="C226" s="2" t="s">
        <v>537</v>
      </c>
      <c r="D226" s="2" t="s">
        <v>11</v>
      </c>
      <c r="E226" s="2" t="s">
        <v>116</v>
      </c>
      <c r="F226" s="2" t="s">
        <v>537</v>
      </c>
      <c r="G226" s="2" t="s">
        <v>14</v>
      </c>
      <c r="H226" s="2" t="s">
        <v>538</v>
      </c>
      <c r="I226" s="2" t="s">
        <v>16</v>
      </c>
      <c r="J226" s="2" t="s">
        <v>124</v>
      </c>
      <c r="K226" s="2" t="s">
        <v>85</v>
      </c>
      <c r="L226" s="2" t="s">
        <v>539</v>
      </c>
      <c r="M226" s="2" t="s">
        <v>19</v>
      </c>
      <c r="N226" s="2" t="s">
        <v>20</v>
      </c>
    </row>
    <row r="227" spans="1:14" x14ac:dyDescent="0.25">
      <c r="A227" s="2">
        <v>223408</v>
      </c>
      <c r="B227" s="6">
        <v>45583</v>
      </c>
      <c r="C227" s="2" t="s">
        <v>201</v>
      </c>
      <c r="D227" s="2" t="s">
        <v>11</v>
      </c>
      <c r="E227" s="2" t="s">
        <v>116</v>
      </c>
      <c r="F227" s="2" t="s">
        <v>201</v>
      </c>
      <c r="G227" s="2" t="s">
        <v>14</v>
      </c>
      <c r="H227" s="2" t="s">
        <v>540</v>
      </c>
      <c r="I227" s="2" t="s">
        <v>203</v>
      </c>
      <c r="J227" s="2" t="s">
        <v>26</v>
      </c>
      <c r="K227" s="2" t="s">
        <v>204</v>
      </c>
      <c r="L227" s="2" t="s">
        <v>238</v>
      </c>
      <c r="M227" s="2" t="s">
        <v>19</v>
      </c>
      <c r="N227" s="2" t="s">
        <v>20</v>
      </c>
    </row>
    <row r="228" spans="1:14" x14ac:dyDescent="0.25">
      <c r="A228" s="2">
        <v>223403</v>
      </c>
      <c r="B228" s="6">
        <v>45583</v>
      </c>
      <c r="C228" s="2" t="s">
        <v>541</v>
      </c>
      <c r="D228" s="2" t="s">
        <v>11</v>
      </c>
      <c r="E228" s="2" t="s">
        <v>116</v>
      </c>
      <c r="F228" s="2" t="s">
        <v>541</v>
      </c>
      <c r="G228" s="2" t="s">
        <v>14</v>
      </c>
      <c r="H228" s="2" t="s">
        <v>542</v>
      </c>
      <c r="I228" s="2" t="s">
        <v>101</v>
      </c>
      <c r="J228" s="2" t="s">
        <v>102</v>
      </c>
      <c r="K228" s="2" t="s">
        <v>85</v>
      </c>
      <c r="L228" s="2" t="s">
        <v>543</v>
      </c>
      <c r="M228" s="2" t="s">
        <v>19</v>
      </c>
      <c r="N228" s="2" t="s">
        <v>20</v>
      </c>
    </row>
    <row r="229" spans="1:14" x14ac:dyDescent="0.25">
      <c r="A229" s="2">
        <v>223399</v>
      </c>
      <c r="B229" s="6">
        <v>45583</v>
      </c>
      <c r="C229" s="2" t="s">
        <v>206</v>
      </c>
      <c r="D229" s="2" t="s">
        <v>11</v>
      </c>
      <c r="E229" s="2" t="s">
        <v>116</v>
      </c>
      <c r="F229" s="2" t="s">
        <v>206</v>
      </c>
      <c r="G229" s="2" t="s">
        <v>14</v>
      </c>
      <c r="H229" s="2" t="s">
        <v>544</v>
      </c>
      <c r="I229" s="2" t="s">
        <v>209</v>
      </c>
      <c r="J229" s="2" t="s">
        <v>84</v>
      </c>
      <c r="K229" s="2" t="s">
        <v>65</v>
      </c>
      <c r="L229" s="2" t="s">
        <v>544</v>
      </c>
      <c r="M229" s="2" t="s">
        <v>19</v>
      </c>
      <c r="N229" s="2" t="s">
        <v>20</v>
      </c>
    </row>
    <row r="230" spans="1:14" x14ac:dyDescent="0.25">
      <c r="A230" s="2">
        <v>223398</v>
      </c>
      <c r="B230" s="6">
        <v>45583</v>
      </c>
      <c r="C230" s="2" t="s">
        <v>206</v>
      </c>
      <c r="D230" s="2" t="s">
        <v>11</v>
      </c>
      <c r="E230" s="2" t="s">
        <v>116</v>
      </c>
      <c r="F230" s="2" t="s">
        <v>206</v>
      </c>
      <c r="G230" s="2" t="s">
        <v>14</v>
      </c>
      <c r="H230" s="2" t="s">
        <v>545</v>
      </c>
      <c r="I230" s="2" t="s">
        <v>209</v>
      </c>
      <c r="J230" s="2" t="s">
        <v>84</v>
      </c>
      <c r="K230" s="2" t="s">
        <v>315</v>
      </c>
      <c r="L230" s="2" t="s">
        <v>545</v>
      </c>
      <c r="M230" s="2" t="s">
        <v>19</v>
      </c>
      <c r="N230" s="2" t="s">
        <v>20</v>
      </c>
    </row>
    <row r="231" spans="1:14" x14ac:dyDescent="0.25">
      <c r="A231" s="2">
        <v>223397</v>
      </c>
      <c r="B231" s="6">
        <v>45583</v>
      </c>
      <c r="C231" s="2" t="s">
        <v>206</v>
      </c>
      <c r="D231" s="2" t="s">
        <v>11</v>
      </c>
      <c r="E231" s="2" t="s">
        <v>116</v>
      </c>
      <c r="F231" s="2" t="s">
        <v>206</v>
      </c>
      <c r="G231" s="2" t="s">
        <v>14</v>
      </c>
      <c r="H231" s="2" t="s">
        <v>208</v>
      </c>
      <c r="I231" s="2" t="s">
        <v>209</v>
      </c>
      <c r="J231" s="2" t="s">
        <v>84</v>
      </c>
      <c r="K231" s="2" t="s">
        <v>451</v>
      </c>
      <c r="L231" s="2" t="s">
        <v>208</v>
      </c>
      <c r="M231" s="2" t="s">
        <v>19</v>
      </c>
      <c r="N231" s="2" t="s">
        <v>20</v>
      </c>
    </row>
    <row r="232" spans="1:14" x14ac:dyDescent="0.25">
      <c r="A232" s="2">
        <v>223396</v>
      </c>
      <c r="B232" s="6">
        <v>45583</v>
      </c>
      <c r="C232" s="2" t="s">
        <v>206</v>
      </c>
      <c r="D232" s="2" t="s">
        <v>11</v>
      </c>
      <c r="E232" s="2" t="s">
        <v>116</v>
      </c>
      <c r="F232" s="2" t="s">
        <v>206</v>
      </c>
      <c r="G232" s="2" t="s">
        <v>14</v>
      </c>
      <c r="H232" s="2" t="s">
        <v>546</v>
      </c>
      <c r="I232" s="2" t="s">
        <v>209</v>
      </c>
      <c r="J232" s="2" t="s">
        <v>84</v>
      </c>
      <c r="K232" s="2" t="s">
        <v>210</v>
      </c>
      <c r="L232" s="2" t="s">
        <v>546</v>
      </c>
      <c r="M232" s="2" t="s">
        <v>19</v>
      </c>
      <c r="N232" s="2" t="s">
        <v>20</v>
      </c>
    </row>
    <row r="233" spans="1:14" x14ac:dyDescent="0.25">
      <c r="A233" s="2">
        <v>223395</v>
      </c>
      <c r="B233" s="6">
        <v>45583</v>
      </c>
      <c r="C233" s="2" t="s">
        <v>206</v>
      </c>
      <c r="D233" s="2" t="s">
        <v>11</v>
      </c>
      <c r="E233" s="2" t="s">
        <v>116</v>
      </c>
      <c r="F233" s="2" t="s">
        <v>206</v>
      </c>
      <c r="G233" s="2" t="s">
        <v>14</v>
      </c>
      <c r="H233" s="2" t="s">
        <v>547</v>
      </c>
      <c r="I233" s="2" t="s">
        <v>209</v>
      </c>
      <c r="J233" s="2" t="s">
        <v>84</v>
      </c>
      <c r="K233" s="2" t="s">
        <v>315</v>
      </c>
      <c r="L233" s="2" t="s">
        <v>547</v>
      </c>
      <c r="M233" s="2" t="s">
        <v>19</v>
      </c>
      <c r="N233" s="2" t="s">
        <v>20</v>
      </c>
    </row>
    <row r="234" spans="1:14" x14ac:dyDescent="0.25">
      <c r="A234" s="2">
        <v>223394</v>
      </c>
      <c r="B234" s="6">
        <v>45583</v>
      </c>
      <c r="C234" s="2" t="s">
        <v>206</v>
      </c>
      <c r="D234" s="2" t="s">
        <v>11</v>
      </c>
      <c r="E234" s="2" t="s">
        <v>116</v>
      </c>
      <c r="F234" s="2" t="s">
        <v>206</v>
      </c>
      <c r="G234" s="2" t="s">
        <v>14</v>
      </c>
      <c r="H234" s="2" t="s">
        <v>211</v>
      </c>
      <c r="I234" s="2" t="s">
        <v>209</v>
      </c>
      <c r="J234" s="2" t="s">
        <v>84</v>
      </c>
      <c r="K234" s="2" t="s">
        <v>451</v>
      </c>
      <c r="L234" s="2" t="s">
        <v>211</v>
      </c>
      <c r="M234" s="2" t="s">
        <v>19</v>
      </c>
      <c r="N234" s="2" t="s">
        <v>20</v>
      </c>
    </row>
    <row r="235" spans="1:14" x14ac:dyDescent="0.25">
      <c r="A235" s="2">
        <v>223393</v>
      </c>
      <c r="B235" s="6">
        <v>45583</v>
      </c>
      <c r="C235" s="2" t="s">
        <v>206</v>
      </c>
      <c r="D235" s="2" t="s">
        <v>11</v>
      </c>
      <c r="E235" s="2" t="s">
        <v>116</v>
      </c>
      <c r="F235" s="2" t="s">
        <v>206</v>
      </c>
      <c r="G235" s="2" t="s">
        <v>14</v>
      </c>
      <c r="H235" s="2" t="s">
        <v>548</v>
      </c>
      <c r="I235" s="2" t="s">
        <v>209</v>
      </c>
      <c r="J235" s="2" t="s">
        <v>84</v>
      </c>
      <c r="K235" s="2" t="s">
        <v>210</v>
      </c>
      <c r="L235" s="2" t="s">
        <v>548</v>
      </c>
      <c r="M235" s="2" t="s">
        <v>19</v>
      </c>
      <c r="N235" s="2" t="s">
        <v>20</v>
      </c>
    </row>
    <row r="236" spans="1:14" x14ac:dyDescent="0.25">
      <c r="A236" s="2">
        <v>223392</v>
      </c>
      <c r="B236" s="6">
        <v>45583</v>
      </c>
      <c r="C236" s="2" t="s">
        <v>206</v>
      </c>
      <c r="D236" s="2" t="s">
        <v>11</v>
      </c>
      <c r="E236" s="2" t="s">
        <v>116</v>
      </c>
      <c r="F236" s="2" t="s">
        <v>206</v>
      </c>
      <c r="G236" s="2" t="s">
        <v>14</v>
      </c>
      <c r="H236" s="2" t="s">
        <v>549</v>
      </c>
      <c r="I236" s="2" t="s">
        <v>209</v>
      </c>
      <c r="J236" s="2" t="s">
        <v>84</v>
      </c>
      <c r="K236" s="2" t="s">
        <v>18</v>
      </c>
      <c r="L236" s="2" t="s">
        <v>549</v>
      </c>
      <c r="M236" s="2" t="s">
        <v>19</v>
      </c>
      <c r="N236" s="2" t="s">
        <v>20</v>
      </c>
    </row>
    <row r="237" spans="1:14" x14ac:dyDescent="0.25">
      <c r="A237" s="2">
        <v>223391</v>
      </c>
      <c r="B237" s="6">
        <v>45583</v>
      </c>
      <c r="C237" s="2" t="s">
        <v>206</v>
      </c>
      <c r="D237" s="2" t="s">
        <v>11</v>
      </c>
      <c r="E237" s="2" t="s">
        <v>116</v>
      </c>
      <c r="F237" s="2" t="s">
        <v>206</v>
      </c>
      <c r="G237" s="2" t="s">
        <v>14</v>
      </c>
      <c r="H237" s="2" t="s">
        <v>212</v>
      </c>
      <c r="I237" s="2" t="s">
        <v>209</v>
      </c>
      <c r="J237" s="2" t="s">
        <v>84</v>
      </c>
      <c r="K237" s="2" t="s">
        <v>451</v>
      </c>
      <c r="L237" s="2" t="s">
        <v>212</v>
      </c>
      <c r="M237" s="2" t="s">
        <v>19</v>
      </c>
      <c r="N237" s="2" t="s">
        <v>20</v>
      </c>
    </row>
    <row r="238" spans="1:14" x14ac:dyDescent="0.25">
      <c r="A238" s="2">
        <v>223390</v>
      </c>
      <c r="B238" s="6">
        <v>45583</v>
      </c>
      <c r="C238" s="2" t="s">
        <v>206</v>
      </c>
      <c r="D238" s="2" t="s">
        <v>11</v>
      </c>
      <c r="E238" s="2" t="s">
        <v>116</v>
      </c>
      <c r="F238" s="2" t="s">
        <v>206</v>
      </c>
      <c r="G238" s="2" t="s">
        <v>14</v>
      </c>
      <c r="H238" s="2" t="s">
        <v>550</v>
      </c>
      <c r="I238" s="2" t="s">
        <v>209</v>
      </c>
      <c r="J238" s="2" t="s">
        <v>84</v>
      </c>
      <c r="K238" s="2" t="s">
        <v>210</v>
      </c>
      <c r="L238" s="2" t="s">
        <v>550</v>
      </c>
      <c r="M238" s="2" t="s">
        <v>19</v>
      </c>
      <c r="N238" s="2" t="s">
        <v>20</v>
      </c>
    </row>
    <row r="239" spans="1:14" x14ac:dyDescent="0.25">
      <c r="A239" s="2">
        <v>223389</v>
      </c>
      <c r="B239" s="6">
        <v>45583</v>
      </c>
      <c r="C239" s="2" t="s">
        <v>206</v>
      </c>
      <c r="D239" s="2" t="s">
        <v>11</v>
      </c>
      <c r="E239" s="2" t="s">
        <v>116</v>
      </c>
      <c r="F239" s="2" t="s">
        <v>206</v>
      </c>
      <c r="G239" s="2" t="s">
        <v>14</v>
      </c>
      <c r="H239" s="2" t="s">
        <v>551</v>
      </c>
      <c r="I239" s="2" t="s">
        <v>209</v>
      </c>
      <c r="J239" s="2" t="s">
        <v>84</v>
      </c>
      <c r="K239" s="2" t="s">
        <v>315</v>
      </c>
      <c r="L239" s="2" t="s">
        <v>551</v>
      </c>
      <c r="M239" s="2" t="s">
        <v>19</v>
      </c>
      <c r="N239" s="2" t="s">
        <v>20</v>
      </c>
    </row>
    <row r="240" spans="1:14" x14ac:dyDescent="0.25">
      <c r="A240" s="2">
        <v>223388</v>
      </c>
      <c r="B240" s="6">
        <v>45583</v>
      </c>
      <c r="C240" s="2" t="s">
        <v>206</v>
      </c>
      <c r="D240" s="2" t="s">
        <v>11</v>
      </c>
      <c r="E240" s="2" t="s">
        <v>116</v>
      </c>
      <c r="F240" s="2" t="s">
        <v>206</v>
      </c>
      <c r="G240" s="2" t="s">
        <v>14</v>
      </c>
      <c r="H240" s="2" t="s">
        <v>213</v>
      </c>
      <c r="I240" s="2" t="s">
        <v>209</v>
      </c>
      <c r="J240" s="2" t="s">
        <v>84</v>
      </c>
      <c r="K240" s="2" t="s">
        <v>451</v>
      </c>
      <c r="L240" s="2" t="s">
        <v>213</v>
      </c>
      <c r="M240" s="2" t="s">
        <v>19</v>
      </c>
      <c r="N240" s="2" t="s">
        <v>20</v>
      </c>
    </row>
    <row r="241" spans="1:14" x14ac:dyDescent="0.25">
      <c r="A241" s="2">
        <v>223387</v>
      </c>
      <c r="B241" s="6">
        <v>45583</v>
      </c>
      <c r="C241" s="2" t="s">
        <v>206</v>
      </c>
      <c r="D241" s="2" t="s">
        <v>11</v>
      </c>
      <c r="E241" s="2" t="s">
        <v>116</v>
      </c>
      <c r="F241" s="2" t="s">
        <v>206</v>
      </c>
      <c r="G241" s="2" t="s">
        <v>14</v>
      </c>
      <c r="H241" s="2" t="s">
        <v>552</v>
      </c>
      <c r="I241" s="2" t="s">
        <v>209</v>
      </c>
      <c r="J241" s="2" t="s">
        <v>84</v>
      </c>
      <c r="K241" s="2" t="s">
        <v>210</v>
      </c>
      <c r="L241" s="2" t="s">
        <v>552</v>
      </c>
      <c r="M241" s="2" t="s">
        <v>19</v>
      </c>
      <c r="N241" s="2" t="s">
        <v>20</v>
      </c>
    </row>
    <row r="242" spans="1:14" x14ac:dyDescent="0.25">
      <c r="A242" s="2">
        <v>223386</v>
      </c>
      <c r="B242" s="6">
        <v>45583</v>
      </c>
      <c r="C242" s="2" t="s">
        <v>206</v>
      </c>
      <c r="D242" s="2" t="s">
        <v>11</v>
      </c>
      <c r="E242" s="2" t="s">
        <v>116</v>
      </c>
      <c r="F242" s="2" t="s">
        <v>206</v>
      </c>
      <c r="G242" s="2" t="s">
        <v>14</v>
      </c>
      <c r="H242" s="2" t="s">
        <v>553</v>
      </c>
      <c r="I242" s="2" t="s">
        <v>209</v>
      </c>
      <c r="J242" s="2" t="s">
        <v>84</v>
      </c>
      <c r="K242" s="2" t="s">
        <v>315</v>
      </c>
      <c r="L242" s="2" t="s">
        <v>553</v>
      </c>
      <c r="M242" s="2" t="s">
        <v>19</v>
      </c>
      <c r="N242" s="2" t="s">
        <v>20</v>
      </c>
    </row>
    <row r="243" spans="1:14" x14ac:dyDescent="0.25">
      <c r="A243" s="2">
        <v>223385</v>
      </c>
      <c r="B243" s="6">
        <v>45583</v>
      </c>
      <c r="C243" s="2" t="s">
        <v>206</v>
      </c>
      <c r="D243" s="2" t="s">
        <v>11</v>
      </c>
      <c r="E243" s="2" t="s">
        <v>116</v>
      </c>
      <c r="F243" s="2" t="s">
        <v>206</v>
      </c>
      <c r="G243" s="2" t="s">
        <v>14</v>
      </c>
      <c r="H243" s="2" t="s">
        <v>214</v>
      </c>
      <c r="I243" s="2" t="s">
        <v>209</v>
      </c>
      <c r="J243" s="2" t="s">
        <v>84</v>
      </c>
      <c r="K243" s="2" t="s">
        <v>18</v>
      </c>
      <c r="L243" s="2" t="s">
        <v>214</v>
      </c>
      <c r="M243" s="2" t="s">
        <v>19</v>
      </c>
      <c r="N243" s="2" t="s">
        <v>20</v>
      </c>
    </row>
    <row r="244" spans="1:14" x14ac:dyDescent="0.25">
      <c r="A244" s="2">
        <v>223384</v>
      </c>
      <c r="B244" s="6">
        <v>45583</v>
      </c>
      <c r="C244" s="2" t="s">
        <v>206</v>
      </c>
      <c r="D244" s="2" t="s">
        <v>11</v>
      </c>
      <c r="E244" s="2" t="s">
        <v>116</v>
      </c>
      <c r="F244" s="2" t="s">
        <v>206</v>
      </c>
      <c r="G244" s="2" t="s">
        <v>14</v>
      </c>
      <c r="H244" s="2" t="s">
        <v>554</v>
      </c>
      <c r="I244" s="2" t="s">
        <v>209</v>
      </c>
      <c r="J244" s="2" t="s">
        <v>84</v>
      </c>
      <c r="K244" s="2" t="s">
        <v>210</v>
      </c>
      <c r="L244" s="2" t="s">
        <v>554</v>
      </c>
      <c r="M244" s="2" t="s">
        <v>19</v>
      </c>
      <c r="N244" s="2" t="s">
        <v>20</v>
      </c>
    </row>
    <row r="245" spans="1:14" x14ac:dyDescent="0.25">
      <c r="A245" s="2">
        <v>223383</v>
      </c>
      <c r="B245" s="6">
        <v>45583</v>
      </c>
      <c r="C245" s="2" t="s">
        <v>206</v>
      </c>
      <c r="D245" s="2" t="s">
        <v>11</v>
      </c>
      <c r="E245" s="2" t="s">
        <v>116</v>
      </c>
      <c r="F245" s="2" t="s">
        <v>206</v>
      </c>
      <c r="G245" s="2" t="s">
        <v>14</v>
      </c>
      <c r="H245" s="2" t="s">
        <v>555</v>
      </c>
      <c r="I245" s="2" t="s">
        <v>209</v>
      </c>
      <c r="J245" s="2" t="s">
        <v>84</v>
      </c>
      <c r="K245" s="2" t="s">
        <v>315</v>
      </c>
      <c r="L245" s="2" t="s">
        <v>555</v>
      </c>
      <c r="M245" s="2" t="s">
        <v>19</v>
      </c>
      <c r="N245" s="2" t="s">
        <v>20</v>
      </c>
    </row>
    <row r="246" spans="1:14" x14ac:dyDescent="0.25">
      <c r="A246" s="2">
        <v>223382</v>
      </c>
      <c r="B246" s="6">
        <v>45583</v>
      </c>
      <c r="C246" s="2" t="s">
        <v>206</v>
      </c>
      <c r="D246" s="2" t="s">
        <v>11</v>
      </c>
      <c r="E246" s="2" t="s">
        <v>116</v>
      </c>
      <c r="F246" s="2" t="s">
        <v>206</v>
      </c>
      <c r="G246" s="2" t="s">
        <v>14</v>
      </c>
      <c r="H246" s="2" t="s">
        <v>215</v>
      </c>
      <c r="I246" s="2" t="s">
        <v>209</v>
      </c>
      <c r="J246" s="2" t="s">
        <v>84</v>
      </c>
      <c r="K246" s="2" t="s">
        <v>451</v>
      </c>
      <c r="L246" s="2" t="s">
        <v>215</v>
      </c>
      <c r="M246" s="2" t="s">
        <v>19</v>
      </c>
      <c r="N246" s="2" t="s">
        <v>20</v>
      </c>
    </row>
    <row r="247" spans="1:14" x14ac:dyDescent="0.25">
      <c r="A247" s="2">
        <v>223381</v>
      </c>
      <c r="B247" s="6">
        <v>45583</v>
      </c>
      <c r="C247" s="2" t="s">
        <v>206</v>
      </c>
      <c r="D247" s="2" t="s">
        <v>11</v>
      </c>
      <c r="E247" s="2" t="s">
        <v>116</v>
      </c>
      <c r="F247" s="2" t="s">
        <v>206</v>
      </c>
      <c r="G247" s="2" t="s">
        <v>14</v>
      </c>
      <c r="H247" s="2" t="s">
        <v>556</v>
      </c>
      <c r="I247" s="2" t="s">
        <v>209</v>
      </c>
      <c r="J247" s="2" t="s">
        <v>84</v>
      </c>
      <c r="K247" s="2" t="s">
        <v>210</v>
      </c>
      <c r="L247" s="2" t="s">
        <v>556</v>
      </c>
      <c r="M247" s="2" t="s">
        <v>19</v>
      </c>
      <c r="N247" s="2" t="s">
        <v>20</v>
      </c>
    </row>
    <row r="248" spans="1:14" x14ac:dyDescent="0.25">
      <c r="A248" s="2">
        <v>223380</v>
      </c>
      <c r="B248" s="6">
        <v>45583</v>
      </c>
      <c r="C248" s="2" t="s">
        <v>206</v>
      </c>
      <c r="D248" s="2" t="s">
        <v>11</v>
      </c>
      <c r="E248" s="2" t="s">
        <v>116</v>
      </c>
      <c r="F248" s="2" t="s">
        <v>206</v>
      </c>
      <c r="G248" s="2" t="s">
        <v>14</v>
      </c>
      <c r="H248" s="2" t="s">
        <v>557</v>
      </c>
      <c r="I248" s="2" t="s">
        <v>209</v>
      </c>
      <c r="J248" s="2" t="s">
        <v>84</v>
      </c>
      <c r="K248" s="2" t="s">
        <v>315</v>
      </c>
      <c r="L248" s="2" t="s">
        <v>557</v>
      </c>
      <c r="M248" s="2" t="s">
        <v>19</v>
      </c>
      <c r="N248" s="2" t="s">
        <v>20</v>
      </c>
    </row>
    <row r="249" spans="1:14" x14ac:dyDescent="0.25">
      <c r="A249" s="2">
        <v>223379</v>
      </c>
      <c r="B249" s="6">
        <v>45583</v>
      </c>
      <c r="C249" s="2" t="s">
        <v>206</v>
      </c>
      <c r="D249" s="2" t="s">
        <v>11</v>
      </c>
      <c r="E249" s="2" t="s">
        <v>116</v>
      </c>
      <c r="F249" s="2" t="s">
        <v>206</v>
      </c>
      <c r="G249" s="2" t="s">
        <v>14</v>
      </c>
      <c r="H249" s="2" t="s">
        <v>216</v>
      </c>
      <c r="I249" s="2" t="s">
        <v>209</v>
      </c>
      <c r="J249" s="2" t="s">
        <v>84</v>
      </c>
      <c r="K249" s="2" t="s">
        <v>451</v>
      </c>
      <c r="L249" s="2" t="s">
        <v>216</v>
      </c>
      <c r="M249" s="2" t="s">
        <v>19</v>
      </c>
      <c r="N249" s="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AB20-31B6-43CF-88CB-82E9987871B9}">
  <dimension ref="A1:M121"/>
  <sheetViews>
    <sheetView tabSelected="1" topLeftCell="A19" workbookViewId="0">
      <selection activeCell="E9" sqref="E9"/>
    </sheetView>
  </sheetViews>
  <sheetFormatPr defaultRowHeight="15" x14ac:dyDescent="0.25"/>
  <cols>
    <col min="1" max="1" width="35.42578125" bestFit="1" customWidth="1"/>
    <col min="2" max="2" width="29.85546875" bestFit="1" customWidth="1"/>
    <col min="4" max="4" width="17.28515625" bestFit="1" customWidth="1"/>
    <col min="5" max="5" width="29.85546875" bestFit="1" customWidth="1"/>
    <col min="6" max="6" width="23.85546875" customWidth="1"/>
    <col min="7" max="7" width="3.42578125" customWidth="1"/>
    <col min="8" max="8" width="14.85546875" customWidth="1"/>
    <col min="9" max="9" width="3.5703125" customWidth="1"/>
    <col min="10" max="10" width="15.85546875" customWidth="1"/>
    <col min="11" max="11" width="3.28515625" customWidth="1"/>
    <col min="12" max="12" width="12.140625" customWidth="1"/>
    <col min="13" max="13" width="2.85546875" customWidth="1"/>
  </cols>
  <sheetData>
    <row r="1" spans="1:5" x14ac:dyDescent="0.25">
      <c r="A1" s="3" t="s">
        <v>558</v>
      </c>
      <c r="B1" t="s">
        <v>560</v>
      </c>
    </row>
    <row r="2" spans="1:5" x14ac:dyDescent="0.25">
      <c r="A2" s="7">
        <v>45583</v>
      </c>
      <c r="B2" s="5">
        <v>63</v>
      </c>
      <c r="D2" s="3" t="s">
        <v>558</v>
      </c>
      <c r="E2" t="s">
        <v>560</v>
      </c>
    </row>
    <row r="3" spans="1:5" x14ac:dyDescent="0.25">
      <c r="A3" s="7">
        <v>45585</v>
      </c>
      <c r="B3" s="5">
        <v>2</v>
      </c>
      <c r="D3" s="4" t="s">
        <v>54</v>
      </c>
      <c r="E3" s="5">
        <v>21</v>
      </c>
    </row>
    <row r="4" spans="1:5" x14ac:dyDescent="0.25">
      <c r="A4" s="7">
        <v>45586</v>
      </c>
      <c r="B4" s="5">
        <v>68</v>
      </c>
      <c r="D4" s="4" t="s">
        <v>116</v>
      </c>
      <c r="E4" s="5">
        <v>151</v>
      </c>
    </row>
    <row r="5" spans="1:5" x14ac:dyDescent="0.25">
      <c r="A5" s="7">
        <v>45587</v>
      </c>
      <c r="B5" s="5">
        <v>52</v>
      </c>
      <c r="D5" s="4" t="s">
        <v>12</v>
      </c>
      <c r="E5" s="5">
        <v>13</v>
      </c>
    </row>
    <row r="6" spans="1:5" x14ac:dyDescent="0.25">
      <c r="A6" s="7">
        <v>45588</v>
      </c>
      <c r="B6" s="5">
        <v>63</v>
      </c>
      <c r="D6" s="4" t="s">
        <v>410</v>
      </c>
      <c r="E6" s="5">
        <v>1</v>
      </c>
    </row>
    <row r="7" spans="1:5" x14ac:dyDescent="0.25">
      <c r="A7" s="7" t="s">
        <v>559</v>
      </c>
      <c r="B7" s="5">
        <v>248</v>
      </c>
      <c r="D7" s="4" t="s">
        <v>106</v>
      </c>
      <c r="E7" s="5">
        <v>15</v>
      </c>
    </row>
    <row r="8" spans="1:5" x14ac:dyDescent="0.25">
      <c r="D8" s="4" t="s">
        <v>22</v>
      </c>
      <c r="E8" s="5">
        <v>47</v>
      </c>
    </row>
    <row r="9" spans="1:5" x14ac:dyDescent="0.25">
      <c r="D9" s="4" t="s">
        <v>559</v>
      </c>
      <c r="E9" s="5">
        <v>248</v>
      </c>
    </row>
    <row r="30" spans="1:2" x14ac:dyDescent="0.25">
      <c r="A30" s="3" t="s">
        <v>558</v>
      </c>
      <c r="B30" t="s">
        <v>560</v>
      </c>
    </row>
    <row r="31" spans="1:2" x14ac:dyDescent="0.25">
      <c r="A31" s="4" t="s">
        <v>133</v>
      </c>
      <c r="B31" s="5">
        <v>1</v>
      </c>
    </row>
    <row r="32" spans="1:2" x14ac:dyDescent="0.25">
      <c r="A32" s="4" t="s">
        <v>292</v>
      </c>
      <c r="B32" s="5">
        <v>1</v>
      </c>
    </row>
    <row r="33" spans="1:2" x14ac:dyDescent="0.25">
      <c r="A33" s="4" t="s">
        <v>172</v>
      </c>
      <c r="B33" s="5">
        <v>1</v>
      </c>
    </row>
    <row r="34" spans="1:2" x14ac:dyDescent="0.25">
      <c r="A34" s="4" t="s">
        <v>478</v>
      </c>
      <c r="B34" s="5">
        <v>2</v>
      </c>
    </row>
    <row r="35" spans="1:2" x14ac:dyDescent="0.25">
      <c r="A35" s="4" t="s">
        <v>64</v>
      </c>
      <c r="B35" s="5">
        <v>3</v>
      </c>
    </row>
    <row r="36" spans="1:2" x14ac:dyDescent="0.25">
      <c r="A36" s="4" t="s">
        <v>43</v>
      </c>
      <c r="B36" s="5">
        <v>3</v>
      </c>
    </row>
    <row r="37" spans="1:2" x14ac:dyDescent="0.25">
      <c r="A37" s="4" t="s">
        <v>36</v>
      </c>
      <c r="B37" s="5">
        <v>4</v>
      </c>
    </row>
    <row r="38" spans="1:2" x14ac:dyDescent="0.25">
      <c r="A38" s="4" t="s">
        <v>146</v>
      </c>
      <c r="B38" s="5">
        <v>5</v>
      </c>
    </row>
    <row r="39" spans="1:2" x14ac:dyDescent="0.25">
      <c r="A39" s="4" t="s">
        <v>246</v>
      </c>
      <c r="B39" s="5">
        <v>5</v>
      </c>
    </row>
    <row r="40" spans="1:2" x14ac:dyDescent="0.25">
      <c r="A40" s="4" t="s">
        <v>124</v>
      </c>
      <c r="B40" s="5">
        <v>6</v>
      </c>
    </row>
    <row r="41" spans="1:2" x14ac:dyDescent="0.25">
      <c r="A41" s="4" t="s">
        <v>102</v>
      </c>
      <c r="B41" s="5">
        <v>6</v>
      </c>
    </row>
    <row r="42" spans="1:2" x14ac:dyDescent="0.25">
      <c r="A42" s="4" t="s">
        <v>180</v>
      </c>
      <c r="B42" s="5">
        <v>7</v>
      </c>
    </row>
    <row r="43" spans="1:2" x14ac:dyDescent="0.25">
      <c r="A43" s="4" t="s">
        <v>58</v>
      </c>
      <c r="B43" s="5">
        <v>7</v>
      </c>
    </row>
    <row r="44" spans="1:2" x14ac:dyDescent="0.25">
      <c r="A44" s="4" t="s">
        <v>160</v>
      </c>
      <c r="B44" s="5">
        <v>9</v>
      </c>
    </row>
    <row r="45" spans="1:2" x14ac:dyDescent="0.25">
      <c r="A45" s="4" t="s">
        <v>17</v>
      </c>
      <c r="B45" s="5">
        <v>10</v>
      </c>
    </row>
    <row r="46" spans="1:2" x14ac:dyDescent="0.25">
      <c r="A46" s="4" t="s">
        <v>108</v>
      </c>
      <c r="B46" s="5">
        <v>13</v>
      </c>
    </row>
    <row r="47" spans="1:2" x14ac:dyDescent="0.25">
      <c r="A47" s="4" t="s">
        <v>26</v>
      </c>
      <c r="B47" s="5">
        <v>71</v>
      </c>
    </row>
    <row r="48" spans="1:2" x14ac:dyDescent="0.25">
      <c r="A48" s="4" t="s">
        <v>84</v>
      </c>
      <c r="B48" s="5">
        <v>94</v>
      </c>
    </row>
    <row r="49" spans="1:2" x14ac:dyDescent="0.25">
      <c r="A49" s="4" t="s">
        <v>559</v>
      </c>
      <c r="B49" s="5">
        <v>248</v>
      </c>
    </row>
    <row r="59" spans="1:2" x14ac:dyDescent="0.25">
      <c r="A59" s="3" t="s">
        <v>558</v>
      </c>
      <c r="B59" t="s">
        <v>560</v>
      </c>
    </row>
    <row r="60" spans="1:2" x14ac:dyDescent="0.25">
      <c r="A60" s="4" t="s">
        <v>48</v>
      </c>
      <c r="B60" s="5">
        <v>1</v>
      </c>
    </row>
    <row r="61" spans="1:2" x14ac:dyDescent="0.25">
      <c r="A61" s="4" t="s">
        <v>80</v>
      </c>
      <c r="B61" s="5">
        <v>2</v>
      </c>
    </row>
    <row r="62" spans="1:2" x14ac:dyDescent="0.25">
      <c r="A62" s="4" t="s">
        <v>132</v>
      </c>
      <c r="B62" s="5">
        <v>2</v>
      </c>
    </row>
    <row r="63" spans="1:2" x14ac:dyDescent="0.25">
      <c r="A63" s="4" t="s">
        <v>113</v>
      </c>
      <c r="B63" s="5">
        <v>3</v>
      </c>
    </row>
    <row r="64" spans="1:2" x14ac:dyDescent="0.25">
      <c r="A64" s="4" t="s">
        <v>258</v>
      </c>
      <c r="B64" s="5">
        <v>3</v>
      </c>
    </row>
    <row r="65" spans="1:2" x14ac:dyDescent="0.25">
      <c r="A65" s="4" t="s">
        <v>142</v>
      </c>
      <c r="B65" s="5">
        <v>4</v>
      </c>
    </row>
    <row r="66" spans="1:2" x14ac:dyDescent="0.25">
      <c r="A66" s="4" t="s">
        <v>187</v>
      </c>
      <c r="B66" s="5">
        <v>5</v>
      </c>
    </row>
    <row r="67" spans="1:2" x14ac:dyDescent="0.25">
      <c r="A67" s="4" t="s">
        <v>57</v>
      </c>
      <c r="B67" s="5">
        <v>5</v>
      </c>
    </row>
    <row r="68" spans="1:2" x14ac:dyDescent="0.25">
      <c r="A68" s="4" t="s">
        <v>251</v>
      </c>
      <c r="B68" s="5">
        <v>6</v>
      </c>
    </row>
    <row r="69" spans="1:2" x14ac:dyDescent="0.25">
      <c r="A69" s="4" t="s">
        <v>77</v>
      </c>
      <c r="B69" s="5">
        <v>7</v>
      </c>
    </row>
    <row r="70" spans="1:2" x14ac:dyDescent="0.25">
      <c r="A70" s="4" t="s">
        <v>203</v>
      </c>
      <c r="B70" s="5">
        <v>7</v>
      </c>
    </row>
    <row r="71" spans="1:2" x14ac:dyDescent="0.25">
      <c r="A71" s="4" t="s">
        <v>101</v>
      </c>
      <c r="B71" s="5">
        <v>8</v>
      </c>
    </row>
    <row r="72" spans="1:2" x14ac:dyDescent="0.25">
      <c r="A72" s="4" t="s">
        <v>63</v>
      </c>
      <c r="B72" s="5">
        <v>9</v>
      </c>
    </row>
    <row r="73" spans="1:2" x14ac:dyDescent="0.25">
      <c r="A73" s="4" t="s">
        <v>25</v>
      </c>
      <c r="B73" s="5">
        <v>9</v>
      </c>
    </row>
    <row r="74" spans="1:2" x14ac:dyDescent="0.25">
      <c r="A74" s="4" t="s">
        <v>156</v>
      </c>
      <c r="B74" s="5">
        <v>11</v>
      </c>
    </row>
    <row r="75" spans="1:2" x14ac:dyDescent="0.25">
      <c r="A75" s="4" t="s">
        <v>35</v>
      </c>
      <c r="B75" s="5">
        <v>12</v>
      </c>
    </row>
    <row r="76" spans="1:2" x14ac:dyDescent="0.25">
      <c r="A76" s="4" t="s">
        <v>73</v>
      </c>
      <c r="B76" s="5">
        <v>16</v>
      </c>
    </row>
    <row r="77" spans="1:2" x14ac:dyDescent="0.25">
      <c r="A77" s="4" t="s">
        <v>171</v>
      </c>
      <c r="B77" s="5">
        <v>17</v>
      </c>
    </row>
    <row r="78" spans="1:2" x14ac:dyDescent="0.25">
      <c r="A78" s="4" t="s">
        <v>30</v>
      </c>
      <c r="B78" s="5">
        <v>23</v>
      </c>
    </row>
    <row r="79" spans="1:2" x14ac:dyDescent="0.25">
      <c r="A79" s="4" t="s">
        <v>16</v>
      </c>
      <c r="B79" s="5">
        <v>23</v>
      </c>
    </row>
    <row r="80" spans="1:2" x14ac:dyDescent="0.25">
      <c r="A80" s="4" t="s">
        <v>52</v>
      </c>
      <c r="B80" s="5">
        <v>33</v>
      </c>
    </row>
    <row r="81" spans="1:13" x14ac:dyDescent="0.25">
      <c r="A81" s="4" t="s">
        <v>209</v>
      </c>
      <c r="B81" s="5">
        <v>42</v>
      </c>
    </row>
    <row r="82" spans="1:13" x14ac:dyDescent="0.25">
      <c r="A82" s="4" t="s">
        <v>559</v>
      </c>
      <c r="B82" s="5">
        <v>248</v>
      </c>
    </row>
    <row r="88" spans="1:13" x14ac:dyDescent="0.25">
      <c r="A88" s="3" t="s">
        <v>558</v>
      </c>
      <c r="B88" t="s">
        <v>560</v>
      </c>
    </row>
    <row r="89" spans="1:13" x14ac:dyDescent="0.25">
      <c r="A89" s="4" t="s">
        <v>18</v>
      </c>
      <c r="B89" s="5">
        <v>29</v>
      </c>
      <c r="F89" s="4" t="s">
        <v>562</v>
      </c>
      <c r="G89" s="5">
        <v>29</v>
      </c>
      <c r="H89" s="4" t="s">
        <v>571</v>
      </c>
      <c r="I89" s="5">
        <v>10</v>
      </c>
      <c r="J89" s="4" t="s">
        <v>581</v>
      </c>
      <c r="K89" s="5">
        <v>3</v>
      </c>
      <c r="L89" s="4" t="s">
        <v>591</v>
      </c>
      <c r="M89" s="5">
        <v>1</v>
      </c>
    </row>
    <row r="90" spans="1:13" x14ac:dyDescent="0.25">
      <c r="A90" s="4" t="s">
        <v>71</v>
      </c>
      <c r="B90" s="5">
        <v>19</v>
      </c>
      <c r="F90" s="4" t="s">
        <v>563</v>
      </c>
      <c r="G90" s="5">
        <v>19</v>
      </c>
      <c r="H90" s="4" t="s">
        <v>572</v>
      </c>
      <c r="I90" s="5">
        <v>10</v>
      </c>
      <c r="J90" s="4" t="s">
        <v>582</v>
      </c>
      <c r="K90" s="5">
        <v>3</v>
      </c>
      <c r="L90" s="4"/>
      <c r="M90" s="5"/>
    </row>
    <row r="91" spans="1:13" x14ac:dyDescent="0.25">
      <c r="A91" s="4" t="s">
        <v>65</v>
      </c>
      <c r="B91" s="5">
        <v>17</v>
      </c>
      <c r="F91" s="4" t="s">
        <v>564</v>
      </c>
      <c r="G91" s="5">
        <v>17</v>
      </c>
      <c r="H91" s="4" t="s">
        <v>573</v>
      </c>
      <c r="I91" s="5">
        <v>10</v>
      </c>
      <c r="J91" s="4" t="s">
        <v>583</v>
      </c>
      <c r="K91" s="5">
        <v>3</v>
      </c>
    </row>
    <row r="92" spans="1:13" x14ac:dyDescent="0.25">
      <c r="A92" s="4" t="s">
        <v>46</v>
      </c>
      <c r="B92" s="5">
        <v>17</v>
      </c>
      <c r="F92" s="4" t="s">
        <v>565</v>
      </c>
      <c r="G92" s="5">
        <v>17</v>
      </c>
      <c r="H92" s="4" t="s">
        <v>574</v>
      </c>
      <c r="I92" s="5">
        <v>8</v>
      </c>
      <c r="J92" s="4" t="s">
        <v>584</v>
      </c>
      <c r="K92" s="5">
        <v>2</v>
      </c>
    </row>
    <row r="93" spans="1:13" x14ac:dyDescent="0.25">
      <c r="A93" s="4" t="s">
        <v>27</v>
      </c>
      <c r="B93" s="5">
        <v>14</v>
      </c>
      <c r="F93" s="4" t="s">
        <v>566</v>
      </c>
      <c r="G93" s="5">
        <v>14</v>
      </c>
      <c r="H93" s="4" t="s">
        <v>575</v>
      </c>
      <c r="I93" s="5">
        <v>8</v>
      </c>
      <c r="J93" s="4" t="s">
        <v>585</v>
      </c>
      <c r="K93" s="5">
        <v>2</v>
      </c>
    </row>
    <row r="94" spans="1:13" x14ac:dyDescent="0.25">
      <c r="A94" s="4" t="s">
        <v>315</v>
      </c>
      <c r="B94" s="5">
        <v>13</v>
      </c>
      <c r="F94" s="4" t="s">
        <v>567</v>
      </c>
      <c r="G94" s="5">
        <v>13</v>
      </c>
      <c r="H94" s="4" t="s">
        <v>576</v>
      </c>
      <c r="I94" s="5">
        <v>6</v>
      </c>
      <c r="J94" s="4" t="s">
        <v>586</v>
      </c>
      <c r="K94" s="5">
        <v>2</v>
      </c>
    </row>
    <row r="95" spans="1:13" x14ac:dyDescent="0.25">
      <c r="A95" s="4" t="s">
        <v>210</v>
      </c>
      <c r="B95" s="5">
        <v>13</v>
      </c>
      <c r="F95" s="4" t="s">
        <v>568</v>
      </c>
      <c r="G95" s="5">
        <v>13</v>
      </c>
      <c r="H95" s="4" t="s">
        <v>577</v>
      </c>
      <c r="I95" s="5">
        <v>5</v>
      </c>
      <c r="J95" s="4" t="s">
        <v>587</v>
      </c>
      <c r="K95" s="5">
        <v>2</v>
      </c>
    </row>
    <row r="96" spans="1:13" x14ac:dyDescent="0.25">
      <c r="A96" s="4" t="s">
        <v>451</v>
      </c>
      <c r="B96" s="5">
        <v>12</v>
      </c>
      <c r="F96" s="4" t="s">
        <v>569</v>
      </c>
      <c r="G96" s="5">
        <v>12</v>
      </c>
      <c r="H96" s="4" t="s">
        <v>578</v>
      </c>
      <c r="I96" s="5">
        <v>5</v>
      </c>
      <c r="J96" s="4" t="s">
        <v>588</v>
      </c>
      <c r="K96" s="5">
        <v>1</v>
      </c>
    </row>
    <row r="97" spans="1:11" x14ac:dyDescent="0.25">
      <c r="A97" s="4" t="s">
        <v>204</v>
      </c>
      <c r="B97" s="5">
        <v>11</v>
      </c>
      <c r="F97" s="4" t="s">
        <v>570</v>
      </c>
      <c r="G97" s="5">
        <v>11</v>
      </c>
      <c r="H97" s="4" t="s">
        <v>579</v>
      </c>
      <c r="I97" s="5">
        <v>4</v>
      </c>
      <c r="J97" s="4" t="s">
        <v>589</v>
      </c>
      <c r="K97" s="5">
        <v>1</v>
      </c>
    </row>
    <row r="98" spans="1:11" x14ac:dyDescent="0.25">
      <c r="A98" s="4" t="s">
        <v>109</v>
      </c>
      <c r="B98" s="5">
        <v>10</v>
      </c>
      <c r="F98" s="4" t="s">
        <v>592</v>
      </c>
      <c r="G98" s="5">
        <v>10</v>
      </c>
      <c r="H98" s="4" t="s">
        <v>580</v>
      </c>
      <c r="I98" s="5">
        <v>3</v>
      </c>
      <c r="J98" s="4" t="s">
        <v>590</v>
      </c>
      <c r="K98" s="5">
        <v>1</v>
      </c>
    </row>
    <row r="99" spans="1:11" x14ac:dyDescent="0.25">
      <c r="A99" s="4" t="s">
        <v>33</v>
      </c>
      <c r="B99" s="5">
        <v>10</v>
      </c>
      <c r="F99" s="4"/>
      <c r="G99" s="5"/>
      <c r="H99" s="4"/>
      <c r="I99" s="5"/>
      <c r="J99" s="4"/>
      <c r="K99" s="5"/>
    </row>
    <row r="100" spans="1:11" x14ac:dyDescent="0.25">
      <c r="A100" s="4" t="s">
        <v>85</v>
      </c>
      <c r="B100" s="5">
        <v>10</v>
      </c>
    </row>
    <row r="101" spans="1:11" x14ac:dyDescent="0.25">
      <c r="A101" s="4" t="s">
        <v>140</v>
      </c>
      <c r="B101" s="5">
        <v>10</v>
      </c>
    </row>
    <row r="102" spans="1:11" x14ac:dyDescent="0.25">
      <c r="A102" s="4" t="s">
        <v>68</v>
      </c>
      <c r="B102" s="5">
        <v>8</v>
      </c>
    </row>
    <row r="103" spans="1:11" x14ac:dyDescent="0.25">
      <c r="A103" s="4" t="s">
        <v>23</v>
      </c>
      <c r="B103" s="5">
        <v>8</v>
      </c>
    </row>
    <row r="104" spans="1:11" x14ac:dyDescent="0.25">
      <c r="A104" s="4" t="s">
        <v>169</v>
      </c>
      <c r="B104" s="5">
        <v>6</v>
      </c>
    </row>
    <row r="105" spans="1:11" x14ac:dyDescent="0.25">
      <c r="A105" s="4" t="s">
        <v>197</v>
      </c>
      <c r="B105" s="5">
        <v>5</v>
      </c>
    </row>
    <row r="106" spans="1:11" x14ac:dyDescent="0.25">
      <c r="A106" s="4" t="s">
        <v>284</v>
      </c>
      <c r="B106" s="5">
        <v>5</v>
      </c>
    </row>
    <row r="107" spans="1:11" x14ac:dyDescent="0.25">
      <c r="A107" s="4" t="s">
        <v>82</v>
      </c>
      <c r="B107" s="5">
        <v>4</v>
      </c>
    </row>
    <row r="108" spans="1:11" x14ac:dyDescent="0.25">
      <c r="A108" s="4" t="s">
        <v>304</v>
      </c>
      <c r="B108" s="5">
        <v>3</v>
      </c>
    </row>
    <row r="109" spans="1:11" x14ac:dyDescent="0.25">
      <c r="A109" s="4" t="s">
        <v>259</v>
      </c>
      <c r="B109" s="5">
        <v>3</v>
      </c>
    </row>
    <row r="110" spans="1:11" x14ac:dyDescent="0.25">
      <c r="A110" s="4"/>
      <c r="B110" s="5">
        <v>3</v>
      </c>
    </row>
    <row r="111" spans="1:11" x14ac:dyDescent="0.25">
      <c r="A111" s="4" t="s">
        <v>41</v>
      </c>
      <c r="B111" s="5">
        <v>3</v>
      </c>
    </row>
    <row r="112" spans="1:11" x14ac:dyDescent="0.25">
      <c r="A112" s="4" t="s">
        <v>50</v>
      </c>
      <c r="B112" s="5">
        <v>3</v>
      </c>
    </row>
    <row r="113" spans="1:2" x14ac:dyDescent="0.25">
      <c r="A113" s="4" t="s">
        <v>81</v>
      </c>
      <c r="B113" s="5">
        <v>2</v>
      </c>
    </row>
    <row r="114" spans="1:2" x14ac:dyDescent="0.25">
      <c r="A114" s="4" t="s">
        <v>393</v>
      </c>
      <c r="B114" s="5">
        <v>2</v>
      </c>
    </row>
    <row r="115" spans="1:2" x14ac:dyDescent="0.25">
      <c r="A115" s="4" t="s">
        <v>115</v>
      </c>
      <c r="B115" s="5">
        <v>2</v>
      </c>
    </row>
    <row r="116" spans="1:2" x14ac:dyDescent="0.25">
      <c r="A116" s="4" t="s">
        <v>265</v>
      </c>
      <c r="B116" s="5">
        <v>2</v>
      </c>
    </row>
    <row r="117" spans="1:2" x14ac:dyDescent="0.25">
      <c r="A117" s="4" t="s">
        <v>362</v>
      </c>
      <c r="B117" s="5">
        <v>1</v>
      </c>
    </row>
    <row r="118" spans="1:2" x14ac:dyDescent="0.25">
      <c r="A118" s="4" t="s">
        <v>508</v>
      </c>
      <c r="B118" s="5">
        <v>1</v>
      </c>
    </row>
    <row r="119" spans="1:2" x14ac:dyDescent="0.25">
      <c r="A119" s="4" t="s">
        <v>346</v>
      </c>
      <c r="B119" s="5">
        <v>1</v>
      </c>
    </row>
    <row r="120" spans="1:2" x14ac:dyDescent="0.25">
      <c r="A120" s="4" t="s">
        <v>339</v>
      </c>
      <c r="B120" s="5">
        <v>1</v>
      </c>
    </row>
    <row r="121" spans="1:2" x14ac:dyDescent="0.25">
      <c r="A121" s="4" t="s">
        <v>559</v>
      </c>
      <c r="B121" s="5">
        <v>248</v>
      </c>
    </row>
  </sheetData>
  <pageMargins left="0.7" right="0.7" top="0.75" bottom="0.75" header="0.3" footer="0.3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Sheet0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Аскаров Адилет Бауржанулы</cp:lastModifiedBy>
  <dcterms:created xsi:type="dcterms:W3CDTF">2024-10-24T04:29:18Z</dcterms:created>
  <dcterms:modified xsi:type="dcterms:W3CDTF">2024-10-24T11:23:35Z</dcterms:modified>
</cp:coreProperties>
</file>